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47205047-0675-489F-A997-798174E28089}" xr6:coauthVersionLast="47" xr6:coauthVersionMax="47" xr10:uidLastSave="{00000000-0000-0000-0000-000000000000}"/>
  <bookViews>
    <workbookView xWindow="-110" yWindow="-110" windowWidth="19420" windowHeight="10300" xr2:uid="{AB383526-9303-41EB-9A0A-12714F6F682D}"/>
  </bookViews>
  <sheets>
    <sheet name="Pivot" sheetId="3" r:id="rId1"/>
    <sheet name="Coffe_sales" sheetId="1" r:id="rId2"/>
    <sheet name="Dashboard" sheetId="2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" l="1"/>
  <c r="N9" i="1"/>
  <c r="N7" i="1"/>
  <c r="N5" i="1"/>
</calcChain>
</file>

<file path=xl/sharedStrings.xml><?xml version="1.0" encoding="utf-8"?>
<sst xmlns="http://schemas.openxmlformats.org/spreadsheetml/2006/main" count="34241" uniqueCount="16431">
  <si>
    <t>hour_of_day</t>
  </si>
  <si>
    <t>cash_type</t>
  </si>
  <si>
    <t>money</t>
  </si>
  <si>
    <t>coffee_name</t>
  </si>
  <si>
    <t>Time_of_Day</t>
  </si>
  <si>
    <t>Weekday</t>
  </si>
  <si>
    <t>Month_name</t>
  </si>
  <si>
    <t>Weekdaysort</t>
  </si>
  <si>
    <t>Monthsort</t>
  </si>
  <si>
    <t>Date</t>
  </si>
  <si>
    <t>Time</t>
  </si>
  <si>
    <t>card</t>
  </si>
  <si>
    <t>Latte</t>
  </si>
  <si>
    <t>Morning</t>
  </si>
  <si>
    <t>Fri</t>
  </si>
  <si>
    <t>Mar</t>
  </si>
  <si>
    <t>Hot Chocolate</t>
  </si>
  <si>
    <t>Afternoon</t>
  </si>
  <si>
    <t>Americano</t>
  </si>
  <si>
    <t>Americano with Milk</t>
  </si>
  <si>
    <t>Night</t>
  </si>
  <si>
    <t>Cocoa</t>
  </si>
  <si>
    <t>Sat</t>
  </si>
  <si>
    <t>Sun</t>
  </si>
  <si>
    <t>Cortado</t>
  </si>
  <si>
    <t>Mon</t>
  </si>
  <si>
    <t>Espresso</t>
  </si>
  <si>
    <t>Tue</t>
  </si>
  <si>
    <t>Wed</t>
  </si>
  <si>
    <t>Cappuccino</t>
  </si>
  <si>
    <t>Thu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</si>
  <si>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</si>
  <si>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</si>
  <si>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</si>
  <si>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</si>
  <si>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</si>
  <si>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</si>
  <si>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</si>
  <si>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</si>
  <si>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</si>
  <si>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</si>
  <si>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</si>
  <si>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Row Labels</t>
  </si>
  <si>
    <t>Grand Total</t>
  </si>
  <si>
    <t>Column Labels</t>
  </si>
  <si>
    <t>Count of Weekday</t>
  </si>
  <si>
    <t>Sum of money</t>
  </si>
  <si>
    <t>Count of Month_name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</si>
  <si>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</si>
  <si>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</si>
  <si>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</si>
  <si>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</si>
  <si>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</si>
  <si>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</si>
  <si>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</si>
  <si>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</si>
  <si>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</si>
  <si>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</si>
  <si>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</si>
  <si>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</si>
  <si>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</si>
  <si>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</si>
  <si>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</si>
  <si>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</si>
  <si>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</si>
  <si>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</si>
  <si>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</si>
  <si>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</si>
  <si>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</si>
  <si>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</si>
  <si>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</si>
  <si>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</si>
  <si>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</si>
  <si>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</si>
  <si>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</si>
  <si>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</si>
  <si>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</si>
  <si>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</si>
  <si>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</si>
  <si>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</si>
  <si>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</si>
  <si>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</si>
  <si>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</si>
  <si>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</si>
  <si>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</si>
  <si>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</si>
  <si>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</si>
  <si>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</si>
  <si>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</si>
  <si>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</si>
  <si>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</si>
  <si>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</si>
  <si>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</si>
  <si>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</si>
  <si>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</si>
  <si>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</si>
  <si>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</si>
  <si>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</si>
  <si>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</si>
  <si>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</si>
  <si>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</si>
  <si>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</si>
  <si>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</si>
  <si>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</si>
  <si>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</si>
  <si>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</si>
  <si>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</si>
  <si>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</si>
  <si>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</si>
  <si>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</si>
  <si>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</si>
  <si>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</si>
  <si>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</si>
  <si>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</si>
  <si>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</si>
  <si>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</si>
  <si>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</si>
  <si>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</si>
  <si>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</si>
  <si>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</si>
  <si>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</si>
  <si>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</si>
  <si>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</si>
  <si>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</si>
  <si>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</si>
  <si>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</si>
  <si>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</si>
  <si>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</si>
  <si>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</si>
  <si>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</si>
  <si>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</si>
  <si>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</si>
  <si>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</si>
  <si>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</si>
  <si>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</si>
  <si>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</si>
  <si>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</si>
  <si>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</si>
  <si>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</si>
  <si>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</si>
  <si>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</si>
  <si>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</si>
  <si>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</si>
  <si>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</si>
  <si>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</si>
  <si>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</si>
  <si>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</si>
  <si>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</si>
  <si>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</si>
  <si>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</si>
  <si>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</si>
  <si>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</si>
  <si>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</si>
  <si>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</si>
  <si>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</si>
  <si>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</si>
  <si>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</si>
  <si>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</si>
  <si>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</si>
  <si>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</si>
  <si>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</si>
  <si>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</si>
  <si>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</si>
  <si>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</si>
  <si>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</si>
  <si>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</si>
  <si>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</si>
  <si>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</si>
  <si>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</si>
  <si>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</si>
  <si>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</si>
  <si>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</si>
  <si>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</si>
  <si>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</si>
  <si>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</si>
  <si>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</si>
  <si>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</si>
  <si>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</si>
  <si>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</si>
  <si>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</si>
  <si>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</si>
  <si>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</si>
  <si>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</si>
  <si>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</si>
  <si>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</si>
  <si>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</si>
  <si>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</si>
  <si>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</si>
  <si>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</si>
  <si>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</si>
  <si>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</si>
  <si>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</si>
  <si>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</si>
  <si>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</si>
  <si>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</si>
  <si>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</si>
  <si>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</si>
  <si>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</si>
  <si>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</si>
  <si>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</si>
  <si>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</si>
  <si>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</si>
  <si>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</si>
  <si>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</si>
  <si>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</si>
  <si>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</si>
  <si>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</si>
  <si>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</si>
  <si>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</si>
  <si>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</si>
  <si>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</si>
  <si>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</si>
  <si>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</si>
  <si>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</si>
  <si>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</si>
  <si>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</si>
  <si>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</si>
  <si>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</si>
  <si>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</si>
  <si>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</si>
  <si>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</si>
  <si>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</si>
  <si>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</si>
  <si>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</si>
  <si>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</si>
  <si>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</si>
  <si>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</si>
  <si>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</si>
  <si>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</si>
  <si>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</si>
  <si>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</si>
  <si>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</si>
  <si>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</si>
  <si>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</si>
  <si>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</si>
  <si>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</si>
  <si>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</si>
  <si>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</si>
  <si>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</si>
  <si>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</si>
  <si>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</si>
  <si>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</si>
  <si>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</si>
  <si>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</si>
  <si>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</si>
  <si>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</si>
  <si>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</si>
  <si>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</si>
  <si>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</si>
  <si>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</si>
  <si>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</si>
  <si>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</si>
  <si>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</si>
  <si>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</si>
  <si>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</si>
  <si>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</si>
  <si>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</si>
  <si>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</si>
  <si>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</si>
  <si>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</si>
  <si>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</si>
  <si>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</si>
  <si>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</si>
  <si>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</si>
  <si>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</si>
  <si>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</si>
  <si>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</si>
  <si>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</si>
  <si>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</si>
  <si>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</si>
  <si>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</si>
  <si>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</si>
  <si>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</si>
  <si>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</si>
  <si>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</si>
  <si>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</si>
  <si>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</si>
  <si>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</si>
  <si>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</si>
  <si>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</si>
  <si>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</si>
  <si>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</si>
  <si>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</si>
  <si>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</si>
  <si>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</si>
  <si>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</si>
  <si>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</si>
  <si>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</si>
  <si>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</si>
  <si>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</si>
  <si>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</si>
  <si>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</si>
  <si>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</si>
  <si>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</si>
  <si>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</si>
  <si>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</si>
  <si>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</si>
  <si>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</si>
  <si>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</si>
  <si>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</si>
  <si>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</si>
  <si>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</si>
  <si>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</si>
  <si>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</si>
  <si>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</si>
  <si>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</si>
  <si>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</si>
  <si>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</si>
  <si>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</si>
  <si>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</si>
  <si>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</si>
  <si>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</si>
  <si>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</si>
  <si>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</si>
  <si>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</si>
  <si>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</si>
  <si>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</si>
  <si>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</si>
  <si>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</si>
  <si>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</si>
  <si>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</si>
  <si>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</si>
  <si>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</si>
  <si>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</si>
  <si>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</si>
  <si>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</si>
  <si>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</si>
  <si>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</si>
  <si>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</si>
  <si>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</si>
  <si>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</si>
  <si>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</si>
  <si>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</si>
  <si>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</si>
  <si>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</si>
  <si>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</si>
  <si>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</si>
  <si>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</si>
  <si>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</si>
  <si>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</si>
  <si>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</si>
  <si>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</si>
  <si>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</si>
  <si>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</si>
  <si>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</si>
  <si>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</si>
  <si>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</si>
  <si>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</si>
  <si>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</si>
  <si>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</si>
  <si>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</si>
  <si>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</si>
  <si>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</si>
  <si>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</si>
  <si>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</si>
  <si>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</si>
  <si>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</si>
  <si>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</si>
  <si>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</si>
  <si>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</si>
  <si>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</si>
  <si>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</si>
  <si>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</si>
  <si>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</si>
  <si>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</si>
  <si>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</si>
  <si>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</si>
  <si>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</si>
  <si>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</si>
  <si>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</si>
  <si>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</si>
  <si>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</si>
  <si>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</si>
  <si>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</si>
  <si>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</si>
  <si>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</si>
  <si>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</si>
  <si>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</si>
  <si>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</si>
  <si>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</si>
  <si>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</si>
  <si>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</si>
  <si>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</si>
  <si>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</si>
  <si>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</si>
  <si>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</si>
  <si>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</si>
  <si>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</si>
  <si>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</si>
  <si>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</si>
  <si>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</si>
  <si>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</si>
  <si>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</si>
  <si>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</si>
  <si>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</si>
  <si>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</si>
  <si>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</si>
  <si>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</si>
  <si>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</si>
  <si>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</si>
  <si>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</si>
  <si>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</si>
  <si>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</si>
  <si>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</si>
  <si>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</si>
  <si>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</si>
  <si>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</si>
  <si>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</si>
  <si>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</si>
  <si>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</si>
  <si>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</si>
  <si>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</si>
  <si>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</si>
  <si>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</si>
  <si>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</si>
  <si>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</si>
  <si>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</si>
  <si>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</si>
  <si>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</si>
  <si>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</si>
  <si>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</si>
  <si>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</si>
  <si>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</si>
  <si>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</si>
  <si>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</si>
  <si>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</si>
  <si>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</si>
  <si>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</si>
  <si>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</si>
  <si>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</si>
  <si>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</si>
  <si>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</si>
  <si>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</si>
  <si>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</si>
  <si>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</si>
  <si>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</si>
  <si>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</si>
  <si>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</si>
  <si>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</si>
  <si>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</si>
  <si>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</si>
  <si>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</si>
  <si>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</si>
  <si>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</si>
  <si>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</si>
  <si>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</si>
  <si>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</si>
  <si>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</si>
  <si>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</si>
  <si>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</si>
  <si>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</si>
  <si>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</si>
  <si>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</si>
  <si>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</si>
  <si>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</si>
  <si>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</si>
  <si>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</si>
  <si>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</si>
  <si>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</si>
  <si>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</si>
  <si>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</si>
  <si>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</si>
  <si>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</si>
  <si>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</si>
  <si>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</si>
  <si>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</si>
  <si>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</si>
  <si>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</si>
  <si>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</si>
  <si>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</si>
  <si>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</si>
  <si>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</si>
  <si>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</si>
  <si>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</si>
  <si>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</si>
  <si>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</si>
  <si>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</si>
  <si>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</si>
  <si>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</si>
  <si>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</si>
  <si>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</si>
  <si>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</si>
  <si>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</si>
  <si>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</si>
  <si>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</si>
  <si>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</si>
  <si>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</si>
  <si>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</si>
  <si>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</si>
  <si>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</si>
  <si>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</si>
  <si>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</si>
  <si>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</si>
  <si>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</si>
  <si>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</si>
  <si>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</si>
  <si>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</si>
  <si>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</si>
  <si>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</si>
  <si>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</si>
  <si>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</si>
  <si>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</si>
  <si>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</si>
  <si>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</si>
  <si>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</si>
  <si>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</si>
  <si>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</si>
  <si>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</si>
  <si>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</si>
  <si>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</si>
  <si>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</si>
  <si>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</si>
  <si>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</si>
  <si>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</si>
  <si>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</si>
  <si>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</si>
  <si>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</si>
  <si>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</si>
  <si>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</si>
  <si>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</si>
  <si>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</si>
  <si>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</si>
  <si>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</si>
  <si>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</si>
  <si>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</si>
  <si>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</si>
  <si>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</si>
  <si>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</si>
  <si>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</si>
  <si>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</si>
  <si>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</si>
  <si>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</si>
  <si>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</si>
  <si>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</si>
  <si>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</si>
  <si>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</si>
  <si>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</si>
  <si>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</si>
  <si>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</si>
  <si>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</si>
  <si>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</si>
  <si>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</si>
  <si>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</si>
  <si>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</si>
  <si>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</si>
  <si>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</si>
  <si>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</si>
  <si>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</si>
  <si>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</si>
  <si>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</si>
  <si>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</si>
  <si>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</si>
  <si>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</si>
  <si>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</si>
  <si>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</si>
  <si>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</si>
  <si>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</si>
  <si>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</si>
  <si>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</si>
  <si>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</si>
  <si>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</si>
  <si>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</si>
  <si>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</si>
  <si>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</si>
  <si>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</si>
  <si>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</si>
  <si>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</si>
  <si>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</si>
  <si>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</si>
  <si>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</si>
  <si>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</si>
  <si>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</si>
  <si>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</si>
  <si>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</si>
  <si>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</si>
  <si>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</si>
  <si>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</si>
  <si>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</si>
  <si>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</si>
  <si>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</si>
  <si>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</si>
  <si>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</si>
  <si>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</si>
  <si>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</si>
  <si>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</si>
  <si>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</si>
  <si>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</si>
  <si>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</si>
  <si>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</si>
  <si>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</si>
  <si>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</si>
  <si>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</si>
  <si>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</si>
  <si>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</si>
  <si>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</si>
  <si>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</si>
  <si>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</si>
  <si>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</si>
  <si>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</si>
  <si>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</si>
  <si>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</si>
  <si>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</si>
  <si>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</si>
  <si>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</si>
  <si>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</si>
  <si>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</si>
  <si>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</si>
  <si>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</si>
  <si>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</si>
  <si>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</si>
  <si>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</si>
  <si>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</si>
  <si>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</si>
  <si>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</si>
  <si>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</si>
  <si>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</si>
  <si>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</si>
  <si>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</si>
  <si>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</si>
  <si>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</si>
  <si>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</si>
  <si>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</si>
  <si>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</si>
  <si>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</si>
  <si>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</si>
  <si>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</si>
  <si>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</si>
  <si>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</si>
  <si>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</si>
  <si>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</si>
  <si>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</si>
  <si>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</si>
  <si>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</si>
  <si>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</si>
  <si>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</si>
  <si>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</si>
  <si>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</si>
  <si>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</si>
  <si>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</si>
  <si>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</si>
  <si>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</si>
  <si>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</si>
  <si>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</si>
  <si>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</si>
  <si>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</si>
  <si>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</si>
  <si>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</si>
  <si>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</si>
  <si>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</si>
  <si>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</si>
  <si>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</si>
  <si>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</si>
  <si>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</si>
  <si>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</si>
  <si>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</si>
  <si>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</si>
  <si>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</si>
  <si>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</si>
  <si>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</si>
  <si>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</si>
  <si>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</si>
  <si>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</si>
  <si>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</si>
  <si>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</si>
  <si>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</si>
  <si>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</si>
  <si>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</si>
  <si>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</si>
  <si>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</si>
  <si>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</si>
  <si>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</si>
  <si>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</si>
  <si>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</si>
  <si>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</si>
  <si>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</si>
  <si>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</si>
  <si>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</si>
  <si>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</si>
  <si>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</si>
  <si>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</si>
  <si>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</si>
  <si>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</si>
  <si>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</si>
  <si>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</si>
  <si>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</si>
  <si>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</si>
  <si>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</si>
  <si>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</si>
  <si>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</si>
  <si>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</si>
  <si>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</si>
  <si>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</si>
  <si>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</si>
  <si>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</si>
  <si>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</si>
  <si>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</si>
  <si>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</si>
  <si>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</si>
  <si>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</si>
  <si>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</si>
  <si>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</si>
  <si>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</si>
  <si>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</si>
  <si>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</si>
  <si>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</si>
  <si>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</si>
  <si>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</si>
  <si>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</si>
  <si>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</si>
  <si>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</si>
  <si>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</si>
  <si>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</si>
  <si>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</si>
  <si>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</si>
  <si>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</si>
  <si>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</si>
  <si>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</si>
  <si>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</si>
  <si>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</si>
  <si>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</si>
  <si>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</si>
  <si>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</si>
  <si>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</si>
  <si>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</si>
  <si>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</si>
  <si>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</si>
  <si>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</si>
  <si>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</si>
  <si>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</si>
  <si>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</si>
  <si>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</si>
  <si>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</si>
  <si>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</si>
  <si>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</si>
  <si>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</si>
  <si>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</si>
  <si>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</si>
  <si>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</si>
  <si>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</si>
  <si>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</si>
  <si>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</si>
  <si>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</si>
  <si>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</si>
  <si>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</si>
  <si>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</si>
  <si>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</si>
  <si>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</si>
  <si>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</si>
  <si>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</si>
  <si>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</si>
  <si>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</si>
  <si>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</si>
  <si>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</si>
  <si>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</si>
  <si>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</si>
  <si>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</si>
  <si>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</si>
  <si>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</si>
  <si>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</si>
  <si>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</si>
  <si>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</si>
  <si>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</si>
  <si>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</si>
  <si>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</si>
  <si>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</si>
  <si>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</si>
  <si>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</si>
  <si>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</si>
  <si>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</si>
  <si>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</si>
  <si>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</si>
  <si>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</si>
  <si>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</si>
  <si>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</si>
  <si>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</si>
  <si>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</si>
  <si>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</si>
  <si>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</si>
  <si>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</si>
  <si>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</si>
  <si>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</si>
  <si>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</si>
  <si>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</si>
  <si>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</si>
  <si>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</si>
  <si>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</si>
  <si>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</si>
  <si>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</si>
  <si>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</si>
  <si>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</si>
  <si>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</si>
  <si>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</si>
  <si>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</si>
  <si>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</si>
  <si>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</si>
  <si>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</si>
  <si>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</si>
  <si>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</si>
  <si>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</si>
  <si>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</si>
  <si>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</si>
  <si>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</si>
  <si>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</si>
  <si>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</si>
  <si>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</si>
  <si>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</si>
  <si>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</si>
  <si>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</si>
  <si>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</si>
  <si>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</si>
  <si>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</si>
  <si>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</si>
  <si>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</si>
  <si>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</si>
  <si>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</si>
  <si>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</si>
  <si>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</si>
  <si>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</si>
  <si>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</si>
  <si>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</si>
  <si>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</si>
  <si>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</si>
  <si>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</si>
  <si>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</si>
  <si>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</si>
  <si>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</si>
  <si>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</si>
  <si>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</si>
  <si>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</si>
  <si>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</si>
  <si>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</si>
  <si>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</si>
  <si>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</si>
  <si>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</si>
  <si>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</si>
  <si>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</si>
  <si>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</si>
  <si>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</si>
  <si>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</si>
  <si>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</si>
  <si>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</si>
  <si>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</si>
  <si>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</si>
  <si>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</si>
  <si>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</si>
  <si>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</si>
  <si>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</si>
  <si>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</si>
  <si>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</si>
  <si>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</si>
  <si>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</si>
  <si>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</si>
  <si>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</si>
  <si>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</si>
  <si>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</si>
  <si>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</si>
  <si>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</si>
  <si>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</si>
  <si>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</si>
  <si>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</si>
  <si>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</si>
  <si>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</si>
  <si>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</si>
  <si>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</si>
  <si>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</si>
  <si>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</si>
  <si>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</si>
  <si>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</si>
  <si>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</si>
  <si>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</si>
  <si>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</si>
  <si>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</si>
  <si>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</si>
  <si>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</si>
  <si>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</si>
  <si>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</si>
  <si>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</si>
  <si>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</si>
  <si>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</si>
  <si>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</si>
  <si>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</si>
  <si>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</si>
  <si>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</si>
  <si>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</si>
  <si>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</si>
  <si>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</si>
  <si>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</si>
  <si>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</si>
  <si>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</si>
  <si>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</si>
  <si>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</si>
  <si>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</si>
  <si>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</si>
  <si>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</si>
  <si>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</si>
  <si>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</si>
  <si>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</si>
  <si>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</si>
  <si>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</si>
  <si>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</si>
  <si>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</si>
  <si>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</si>
  <si>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</si>
  <si>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</si>
  <si>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</si>
  <si>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</si>
  <si>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</si>
  <si>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</si>
  <si>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</si>
  <si>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</si>
  <si>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</si>
  <si>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</si>
  <si>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</si>
  <si>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</si>
  <si>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</si>
  <si>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</si>
  <si>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</si>
  <si>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</si>
  <si>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</si>
  <si>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</si>
  <si>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</si>
  <si>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</si>
  <si>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</si>
  <si>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</si>
  <si>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</si>
  <si>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</si>
  <si>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</si>
  <si>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</si>
  <si>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</si>
  <si>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</si>
  <si>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</si>
  <si>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</si>
  <si>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</si>
  <si>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</si>
  <si>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</si>
  <si>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</si>
  <si>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</si>
  <si>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</si>
  <si>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</si>
  <si>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</si>
  <si>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</si>
  <si>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</si>
  <si>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</si>
  <si>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</si>
  <si>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</si>
  <si>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</si>
  <si>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</si>
  <si>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</si>
  <si>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</si>
  <si>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</si>
  <si>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</si>
  <si>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</si>
  <si>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</si>
  <si>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</si>
  <si>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</si>
  <si>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</si>
  <si>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</si>
  <si>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</si>
  <si>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</si>
  <si>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</si>
  <si>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</si>
  <si>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</si>
  <si>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</si>
  <si>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</si>
  <si>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</si>
  <si>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</si>
  <si>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</si>
  <si>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</si>
  <si>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</si>
  <si>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</si>
  <si>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</si>
  <si>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</si>
  <si>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</si>
  <si>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</si>
  <si>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</si>
  <si>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</si>
  <si>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</si>
  <si>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</si>
  <si>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</si>
  <si>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</si>
  <si>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</si>
  <si>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</si>
  <si>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</si>
  <si>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</si>
  <si>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</si>
  <si>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</si>
  <si>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</si>
  <si>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</si>
  <si>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</si>
  <si>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</si>
  <si>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</si>
  <si>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</si>
  <si>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</si>
  <si>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</si>
  <si>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</si>
  <si>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</si>
  <si>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</si>
  <si>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</si>
  <si>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</si>
  <si>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</si>
  <si>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</si>
  <si>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</si>
  <si>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</si>
  <si>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</si>
  <si>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</si>
  <si>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</si>
  <si>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</si>
  <si>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</si>
  <si>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</si>
  <si>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</si>
  <si>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</si>
  <si>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</si>
  <si>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</si>
  <si>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</si>
  <si>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</si>
  <si>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</si>
  <si>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</si>
  <si>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</si>
  <si>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</si>
  <si>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</si>
  <si>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</si>
  <si>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</si>
  <si>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</si>
  <si>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</si>
  <si>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</si>
  <si>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</si>
  <si>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</si>
  <si>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</si>
  <si>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</si>
  <si>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</si>
  <si>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</si>
  <si>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</si>
  <si>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</si>
  <si>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</si>
  <si>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</si>
  <si>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</si>
  <si>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</si>
  <si>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</si>
  <si>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</si>
  <si>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</si>
  <si>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</si>
  <si>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</si>
  <si>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</si>
  <si>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</si>
  <si>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</si>
  <si>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</si>
  <si>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</si>
  <si>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</si>
  <si>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</si>
  <si>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</si>
  <si>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</si>
  <si>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</si>
  <si>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</si>
  <si>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</si>
  <si>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</si>
  <si>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</si>
  <si>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</si>
  <si>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</si>
  <si>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</si>
  <si>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</si>
  <si>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</si>
  <si>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</si>
  <si>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</si>
  <si>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</si>
  <si>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</si>
  <si>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</si>
  <si>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</si>
  <si>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</si>
  <si>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</si>
  <si>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</si>
  <si>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</si>
  <si>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</si>
  <si>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</si>
  <si>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</si>
  <si>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</si>
  <si>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</si>
  <si>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</si>
  <si>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</si>
  <si>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</si>
  <si>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</si>
  <si>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</si>
  <si>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</si>
  <si>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</si>
  <si>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</si>
  <si>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</si>
  <si>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</si>
  <si>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</si>
  <si>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</si>
  <si>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</si>
  <si>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</si>
  <si>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</si>
  <si>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</si>
  <si>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</si>
  <si>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</si>
  <si>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</si>
  <si>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</si>
  <si>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</si>
  <si>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</si>
  <si>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</si>
  <si>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</si>
  <si>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</si>
  <si>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</si>
  <si>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</si>
  <si>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</si>
  <si>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</si>
  <si>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</si>
  <si>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</si>
  <si>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</si>
  <si>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</si>
  <si>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</si>
  <si>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</si>
  <si>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</si>
  <si>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</si>
  <si>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</si>
  <si>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</si>
  <si>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</si>
  <si>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</si>
  <si>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</si>
  <si>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</si>
  <si>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</si>
  <si>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</si>
  <si>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</si>
  <si>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</si>
  <si>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</si>
  <si>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</si>
  <si>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</si>
  <si>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</si>
  <si>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</si>
  <si>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</si>
  <si>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</si>
  <si>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</si>
  <si>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</si>
  <si>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</si>
  <si>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</si>
  <si>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</si>
  <si>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</si>
  <si>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</si>
  <si>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</si>
  <si>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</si>
  <si>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</si>
  <si>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</si>
  <si>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</si>
  <si>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</si>
  <si>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</si>
  <si>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</si>
  <si>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</si>
  <si>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</si>
  <si>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</si>
  <si>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</si>
  <si>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</si>
  <si>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</si>
  <si>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</si>
  <si>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</si>
  <si>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</si>
  <si>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</si>
  <si>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</si>
  <si>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</si>
  <si>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</si>
  <si>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</si>
  <si>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</si>
  <si>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</si>
  <si>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</si>
  <si>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</si>
  <si>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</si>
  <si>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</si>
  <si>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</si>
  <si>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</si>
  <si>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</si>
  <si>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</si>
  <si>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</si>
  <si>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</si>
  <si>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</si>
  <si>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</si>
  <si>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</si>
  <si>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</si>
  <si>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</si>
  <si>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</si>
  <si>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</si>
  <si>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</si>
  <si>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</si>
  <si>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</si>
  <si>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</si>
  <si>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</si>
  <si>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</si>
  <si>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</si>
  <si>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</si>
  <si>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</si>
  <si>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</si>
  <si>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</si>
  <si>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</si>
  <si>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</si>
  <si>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</si>
  <si>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</si>
  <si>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</si>
  <si>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</si>
  <si>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</si>
  <si>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</si>
  <si>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</si>
  <si>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</si>
  <si>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</si>
  <si>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</si>
  <si>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</si>
  <si>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</si>
  <si>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</si>
  <si>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</si>
  <si>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</si>
  <si>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</si>
  <si>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</si>
  <si>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</si>
  <si>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</si>
  <si>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</si>
  <si>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</si>
  <si>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</si>
  <si>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</si>
  <si>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</si>
  <si>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</si>
  <si>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</si>
  <si>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</si>
  <si>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</si>
  <si>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</si>
  <si>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</si>
  <si>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</si>
  <si>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</si>
  <si>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</si>
  <si>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</si>
  <si>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</si>
  <si>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</si>
  <si>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</si>
  <si>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</si>
  <si>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</si>
  <si>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</si>
  <si>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</si>
  <si>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</si>
  <si>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</si>
  <si>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</si>
  <si>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</si>
  <si>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</si>
  <si>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</si>
  <si>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</si>
  <si>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</si>
  <si>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</si>
  <si>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</si>
  <si>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</si>
  <si>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</si>
  <si>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</si>
  <si>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</si>
  <si>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</si>
  <si>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</si>
  <si>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</si>
  <si>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</si>
  <si>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</si>
  <si>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</si>
  <si>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</si>
  <si>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</si>
  <si>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</si>
  <si>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</si>
  <si>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</si>
  <si>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</si>
  <si>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</si>
  <si>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</si>
  <si>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</si>
  <si>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</si>
  <si>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</si>
  <si>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</si>
  <si>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</si>
  <si>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</si>
  <si>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</si>
  <si>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</si>
  <si>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</si>
  <si>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</si>
  <si>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</si>
  <si>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</si>
  <si>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</si>
  <si>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</si>
  <si>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</si>
  <si>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</si>
  <si>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</si>
  <si>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</si>
  <si>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</si>
  <si>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</si>
  <si>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</si>
  <si>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</si>
  <si>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</si>
  <si>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</si>
  <si>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</si>
  <si>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</si>
  <si>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</si>
  <si>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</si>
  <si>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</si>
  <si>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</si>
  <si>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</si>
  <si>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</si>
  <si>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</si>
  <si>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</si>
  <si>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</si>
  <si>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</si>
  <si>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</si>
  <si>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</si>
  <si>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</si>
  <si>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</si>
  <si>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</si>
  <si>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</si>
  <si>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</si>
  <si>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</si>
  <si>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</si>
  <si>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</si>
  <si>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</si>
  <si>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</si>
  <si>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</si>
  <si>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</si>
  <si>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</si>
  <si>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</si>
  <si>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</si>
  <si>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</si>
  <si>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</si>
  <si>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</si>
  <si>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</si>
  <si>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</si>
  <si>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</si>
  <si>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</si>
  <si>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</si>
  <si>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</si>
  <si>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</si>
  <si>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</si>
  <si>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</si>
  <si>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</si>
  <si>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</si>
  <si>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</si>
  <si>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</si>
  <si>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</si>
  <si>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</si>
  <si>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</si>
  <si>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</si>
  <si>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</si>
  <si>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</si>
  <si>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</si>
  <si>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</si>
  <si>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</si>
  <si>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</si>
  <si>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</si>
  <si>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</si>
  <si>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</si>
  <si>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</si>
  <si>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</si>
  <si>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</si>
  <si>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</si>
  <si>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</si>
  <si>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</si>
  <si>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</si>
  <si>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</si>
  <si>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</si>
  <si>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</si>
  <si>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</si>
  <si>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</si>
  <si>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</si>
  <si>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</si>
  <si>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</si>
  <si>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</si>
  <si>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</si>
  <si>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</si>
  <si>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</si>
  <si>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</si>
  <si>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</si>
  <si>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</si>
  <si>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</si>
  <si>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</si>
  <si>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</si>
  <si>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</si>
  <si>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</si>
  <si>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</si>
  <si>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</si>
  <si>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</si>
  <si>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</si>
  <si>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</si>
  <si>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</si>
  <si>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</si>
  <si>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</si>
  <si>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</si>
  <si>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</si>
  <si>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</si>
  <si>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</si>
  <si>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</si>
  <si>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</si>
  <si>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</si>
  <si>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</si>
  <si>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</si>
  <si>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</si>
  <si>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</si>
  <si>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</si>
  <si>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</si>
  <si>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</si>
  <si>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</si>
  <si>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</si>
  <si>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</si>
  <si>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</si>
  <si>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</si>
  <si>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</si>
  <si>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</si>
  <si>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</si>
  <si>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</si>
  <si>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</si>
  <si>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</si>
  <si>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</si>
  <si>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</si>
  <si>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</si>
  <si>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</si>
  <si>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</si>
  <si>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</si>
  <si>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</si>
  <si>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</si>
  <si>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</si>
  <si>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</si>
  <si>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</si>
  <si>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</si>
  <si>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</si>
  <si>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</si>
  <si>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</si>
  <si>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</si>
  <si>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</si>
  <si>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</si>
  <si>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</si>
  <si>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</si>
  <si>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</si>
  <si>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</si>
  <si>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</si>
  <si>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</si>
  <si>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</si>
  <si>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</si>
  <si>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</si>
  <si>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</si>
  <si>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</si>
  <si>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</si>
  <si>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</si>
  <si>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</si>
  <si>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</si>
  <si>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</si>
  <si>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</si>
  <si>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</si>
  <si>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</si>
  <si>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</si>
  <si>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</si>
  <si>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</si>
  <si>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</si>
  <si>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</si>
  <si>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</si>
  <si>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</si>
  <si>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</si>
  <si>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</si>
  <si>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</si>
  <si>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</si>
  <si>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</si>
  <si>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</si>
  <si>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</si>
  <si>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</si>
  <si>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</si>
  <si>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</si>
  <si>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</si>
  <si>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</si>
  <si>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</si>
  <si>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</si>
  <si>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</si>
  <si>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</si>
  <si>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</si>
  <si>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</si>
  <si>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</si>
  <si>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</si>
  <si>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</si>
  <si>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</si>
  <si>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</si>
  <si>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</si>
  <si>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</si>
  <si>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</si>
  <si>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</si>
  <si>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</si>
  <si>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</si>
  <si>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</si>
  <si>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</si>
  <si>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</si>
  <si>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</si>
  <si>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</si>
  <si>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</si>
  <si>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</si>
  <si>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</si>
  <si>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</si>
  <si>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</si>
  <si>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</si>
  <si>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</si>
  <si>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</si>
  <si>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</si>
  <si>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</si>
  <si>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</si>
  <si>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</si>
  <si>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</si>
  <si>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</si>
  <si>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</si>
  <si>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</si>
  <si>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</si>
  <si>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</si>
  <si>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</si>
  <si>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</si>
  <si>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</si>
  <si>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</si>
  <si>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</si>
  <si>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</si>
  <si>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</si>
  <si>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</si>
  <si>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</si>
  <si>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</si>
  <si>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</si>
  <si>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</si>
  <si>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</si>
  <si>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</si>
  <si>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</si>
  <si>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</si>
  <si>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</si>
  <si>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</si>
  <si>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</si>
  <si>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</si>
  <si>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</si>
  <si>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</si>
  <si>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</si>
  <si>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</si>
  <si>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</si>
  <si>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</si>
  <si>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</si>
  <si>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</si>
  <si>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</si>
  <si>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</si>
  <si>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</si>
  <si>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</si>
  <si>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</si>
  <si>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</si>
  <si>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</si>
  <si>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</si>
  <si>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</si>
  <si>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</si>
  <si>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</si>
  <si>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</si>
  <si>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</si>
  <si>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</si>
  <si>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</si>
  <si>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</si>
  <si>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</si>
  <si>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</si>
  <si>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</si>
  <si>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</si>
  <si>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</si>
  <si>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</si>
  <si>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</si>
  <si>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</si>
  <si>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</si>
  <si>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</si>
  <si>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</si>
  <si>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</si>
  <si>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</si>
  <si>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</si>
  <si>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</si>
  <si>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</si>
  <si>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</si>
  <si>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</si>
  <si>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</si>
  <si>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</si>
  <si>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</si>
  <si>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</si>
  <si>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</si>
  <si>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</si>
  <si>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</si>
  <si>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</si>
  <si>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</si>
  <si>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</si>
  <si>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</si>
  <si>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</si>
  <si>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</si>
  <si>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</si>
  <si>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</si>
  <si>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</si>
  <si>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</si>
  <si>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</si>
  <si>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</si>
  <si>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</si>
  <si>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</si>
  <si>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</si>
  <si>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</si>
  <si>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</si>
  <si>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</si>
  <si>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</si>
  <si>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</si>
  <si>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</si>
  <si>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</si>
  <si>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</si>
  <si>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</si>
  <si>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</si>
  <si>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</si>
  <si>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</si>
  <si>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</si>
  <si>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</si>
  <si>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</si>
  <si>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</si>
  <si>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</si>
  <si>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</si>
  <si>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</si>
  <si>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</si>
  <si>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</si>
  <si>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</si>
  <si>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</si>
  <si>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</si>
  <si>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</si>
  <si>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</si>
  <si>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</si>
  <si>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</si>
  <si>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</si>
  <si>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</si>
  <si>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</si>
  <si>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</si>
  <si>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</si>
  <si>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</si>
  <si>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</si>
  <si>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</si>
  <si>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</si>
  <si>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</si>
  <si>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</si>
  <si>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</si>
  <si>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</si>
  <si>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</si>
  <si>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</si>
  <si>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</si>
  <si>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</si>
  <si>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</si>
  <si>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</si>
  <si>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</si>
  <si>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</si>
  <si>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</si>
  <si>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</si>
  <si>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</si>
  <si>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</si>
  <si>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</si>
  <si>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</si>
  <si>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</si>
  <si>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</si>
  <si>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</si>
  <si>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</si>
  <si>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</si>
  <si>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</si>
  <si>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</si>
  <si>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</si>
  <si>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</si>
  <si>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</si>
  <si>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</si>
  <si>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</si>
  <si>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</si>
  <si>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</si>
  <si>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</si>
  <si>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</si>
  <si>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</si>
  <si>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</si>
  <si>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</si>
  <si>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</si>
  <si>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</si>
  <si>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</si>
  <si>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</si>
  <si>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</si>
  <si>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</si>
  <si>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</si>
  <si>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</si>
  <si>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</si>
  <si>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</si>
  <si>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</si>
  <si>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</si>
  <si>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</si>
  <si>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</si>
  <si>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</si>
  <si>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</si>
  <si>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</si>
  <si>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</si>
  <si>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</si>
  <si>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</si>
  <si>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</si>
  <si>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</si>
  <si>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</si>
  <si>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</si>
  <si>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</si>
  <si>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</si>
  <si>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</si>
  <si>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</si>
  <si>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</si>
  <si>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</si>
  <si>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</si>
  <si>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</si>
  <si>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</si>
  <si>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</si>
  <si>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</si>
  <si>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</si>
  <si>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</si>
  <si>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</si>
  <si>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</si>
  <si>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</si>
  <si>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</si>
  <si>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</si>
  <si>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</si>
  <si>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</si>
  <si>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</si>
  <si>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</si>
  <si>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</si>
  <si>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</si>
  <si>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</si>
  <si>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</si>
  <si>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</si>
  <si>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</si>
  <si>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</si>
  <si>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</si>
  <si>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</si>
  <si>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</si>
  <si>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</si>
  <si>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</si>
  <si>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</si>
  <si>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</si>
  <si>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</si>
  <si>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</si>
  <si>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</si>
  <si>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</si>
  <si>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</si>
  <si>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</si>
  <si>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</si>
  <si>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</si>
  <si>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</si>
  <si>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</si>
  <si>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</si>
  <si>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</si>
  <si>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</si>
  <si>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</si>
  <si>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</si>
  <si>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</si>
  <si>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</si>
  <si>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</si>
  <si>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</si>
  <si>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</si>
  <si>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</si>
  <si>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</si>
  <si>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</si>
  <si>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</si>
  <si>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</si>
  <si>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</si>
  <si>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</si>
  <si>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</si>
  <si>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</si>
  <si>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</si>
  <si>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</si>
  <si>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</si>
  <si>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</si>
  <si>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</si>
  <si>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</si>
  <si>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</si>
  <si>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</si>
  <si>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</si>
  <si>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</si>
  <si>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</si>
  <si>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</si>
  <si>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</si>
  <si>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</si>
  <si>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</si>
  <si>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</si>
  <si>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</si>
  <si>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</si>
  <si>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</si>
  <si>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</si>
  <si>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</si>
  <si>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</si>
  <si>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</si>
  <si>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</si>
  <si>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</si>
  <si>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</si>
  <si>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</si>
  <si>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</si>
  <si>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</si>
  <si>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</si>
  <si>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</si>
  <si>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</si>
  <si>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</si>
  <si>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</si>
  <si>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</si>
  <si>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</si>
  <si>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</si>
  <si>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</si>
  <si>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</si>
  <si>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</si>
  <si>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</si>
  <si>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</si>
  <si>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</si>
  <si>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</si>
  <si>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</si>
  <si>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</si>
  <si>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</si>
  <si>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</si>
  <si>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</si>
  <si>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</si>
  <si>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</si>
  <si>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</si>
  <si>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</si>
  <si>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</si>
  <si>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</si>
  <si>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</si>
  <si>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</si>
  <si>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</si>
  <si>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</si>
  <si>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</si>
  <si>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</si>
  <si>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</si>
  <si>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</si>
  <si>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</si>
  <si>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</si>
  <si>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</si>
  <si>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</si>
  <si>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</si>
  <si>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</si>
  <si>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</si>
  <si>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</si>
  <si>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</si>
  <si>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</si>
  <si>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</si>
  <si>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</si>
  <si>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</si>
  <si>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</si>
  <si>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</si>
  <si>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</si>
  <si>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</si>
  <si>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</si>
  <si>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</si>
  <si>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</si>
  <si>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</si>
  <si>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</si>
  <si>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</si>
  <si>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</si>
  <si>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</si>
  <si>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</si>
  <si>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</si>
  <si>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</si>
  <si>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</si>
  <si>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</si>
  <si>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</si>
  <si>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</si>
  <si>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</si>
  <si>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</si>
  <si>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</si>
  <si>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</si>
  <si>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</si>
  <si>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</si>
  <si>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</si>
  <si>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</si>
  <si>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</si>
  <si>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</si>
  <si>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</si>
  <si>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</si>
  <si>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</si>
  <si>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</si>
  <si>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</si>
  <si>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</si>
  <si>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</si>
  <si>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</si>
  <si>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</si>
  <si>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</si>
  <si>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</si>
  <si>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</si>
  <si>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</si>
  <si>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</si>
  <si>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</si>
  <si>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</si>
  <si>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</si>
  <si>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</si>
  <si>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</si>
  <si>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</si>
  <si>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</si>
  <si>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</si>
  <si>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</si>
  <si>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</si>
  <si>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</si>
  <si>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</si>
  <si>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</si>
  <si>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</si>
  <si>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</si>
  <si>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</si>
  <si>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</si>
  <si>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</si>
  <si>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</si>
  <si>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</si>
  <si>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</si>
  <si>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</si>
  <si>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</si>
  <si>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</si>
  <si>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</si>
  <si>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</si>
  <si>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</si>
  <si>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</si>
  <si>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</si>
  <si>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</si>
  <si>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</si>
  <si>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</si>
  <si>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</si>
  <si>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</si>
  <si>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</si>
  <si>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</si>
  <si>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</si>
  <si>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</si>
  <si>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</si>
  <si>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</si>
  <si>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</si>
  <si>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</si>
  <si>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</si>
  <si>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</si>
  <si>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</si>
  <si>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</si>
  <si>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</si>
  <si>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</si>
  <si>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</si>
  <si>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</si>
  <si>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</si>
  <si>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</si>
  <si>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</si>
  <si>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</si>
  <si>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</si>
  <si>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</si>
  <si>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</si>
  <si>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</si>
  <si>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</si>
  <si>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</si>
  <si>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</si>
  <si>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</si>
  <si>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</si>
  <si>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</si>
  <si>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</si>
  <si>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</si>
  <si>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</si>
  <si>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</si>
  <si>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</si>
  <si>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</si>
  <si>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</si>
  <si>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</si>
  <si>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</si>
  <si>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</si>
  <si>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</si>
  <si>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</si>
  <si>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</si>
  <si>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</si>
  <si>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</si>
  <si>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</si>
  <si>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</si>
  <si>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</si>
  <si>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</si>
  <si>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</si>
  <si>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</si>
  <si>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</si>
  <si>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</si>
  <si>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</si>
  <si>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</si>
  <si>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</si>
  <si>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</si>
  <si>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</si>
  <si>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</si>
  <si>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</si>
  <si>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</si>
  <si>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</si>
  <si>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</si>
  <si>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</si>
  <si>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</si>
  <si>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</si>
  <si>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</si>
  <si>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</si>
  <si>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</si>
  <si>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</si>
  <si>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</si>
  <si>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</si>
  <si>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</si>
  <si>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</si>
  <si>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</si>
  <si>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</si>
  <si>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</si>
  <si>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</si>
  <si>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</si>
  <si>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</si>
  <si>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</si>
  <si>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</si>
  <si>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</si>
  <si>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</si>
  <si>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</si>
  <si>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</si>
  <si>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</si>
  <si>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</si>
  <si>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</si>
  <si>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</si>
  <si>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</si>
  <si>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</si>
  <si>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</si>
  <si>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</si>
  <si>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</si>
  <si>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</si>
  <si>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</si>
  <si>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</si>
  <si>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</si>
  <si>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</si>
  <si>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</si>
  <si>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</si>
  <si>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</si>
  <si>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</si>
  <si>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</si>
  <si>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</si>
  <si>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</si>
  <si>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</si>
  <si>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</si>
  <si>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</si>
  <si>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</si>
  <si>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</si>
  <si>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</si>
  <si>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</si>
  <si>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</si>
  <si>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</si>
  <si>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</si>
  <si>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</si>
  <si>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</si>
  <si>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</si>
  <si>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</si>
  <si>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</si>
  <si>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</si>
  <si>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</si>
  <si>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</si>
  <si>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</si>
  <si>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</si>
  <si>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</si>
  <si>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</si>
  <si>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</si>
  <si>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</si>
  <si>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</si>
  <si>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</si>
  <si>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</si>
  <si>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</si>
  <si>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</si>
  <si>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</si>
  <si>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</si>
  <si>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</si>
  <si>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</si>
  <si>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</si>
  <si>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</si>
  <si>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</si>
  <si>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</si>
  <si>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</si>
  <si>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</si>
  <si>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</si>
  <si>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</si>
  <si>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</si>
  <si>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</si>
  <si>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</si>
  <si>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</si>
  <si>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</si>
  <si>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</si>
  <si>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</si>
  <si>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</si>
  <si>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</si>
  <si>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</si>
  <si>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</si>
  <si>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</si>
  <si>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</si>
  <si>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</si>
  <si>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</si>
  <si>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</si>
  <si>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</si>
  <si>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</si>
  <si>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</si>
  <si>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</si>
  <si>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</si>
  <si>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</si>
  <si>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</si>
  <si>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</si>
  <si>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</si>
  <si>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</si>
  <si>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</si>
  <si>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</si>
  <si>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</si>
  <si>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</si>
  <si>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</si>
  <si>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</si>
  <si>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</si>
  <si>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</si>
  <si>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</si>
  <si>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</si>
  <si>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</si>
  <si>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</si>
  <si>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</si>
  <si>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</si>
  <si>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</si>
  <si>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</si>
  <si>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</si>
  <si>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</si>
  <si>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</si>
  <si>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</si>
  <si>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</si>
  <si>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</si>
  <si>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</si>
  <si>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</si>
  <si>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</si>
  <si>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</si>
  <si>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</si>
  <si>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</si>
  <si>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</si>
  <si>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</si>
  <si>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</si>
  <si>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</si>
  <si>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</si>
  <si>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</si>
  <si>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</si>
  <si>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</si>
  <si>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</si>
  <si>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</si>
  <si>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</si>
  <si>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</si>
  <si>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</si>
  <si>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</si>
  <si>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</si>
  <si>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</si>
  <si>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</si>
  <si>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</si>
  <si>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</si>
  <si>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</si>
  <si>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</si>
  <si>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</si>
  <si>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</si>
  <si>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</si>
  <si>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</si>
  <si>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</si>
  <si>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</si>
  <si>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</si>
  <si>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</si>
  <si>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</si>
  <si>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</si>
  <si>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</si>
  <si>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</si>
  <si>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</si>
  <si>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</si>
  <si>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</si>
  <si>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</si>
  <si>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</si>
  <si>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</si>
  <si>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</si>
  <si>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</si>
  <si>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</si>
  <si>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</si>
  <si>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</si>
  <si>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</si>
  <si>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</si>
  <si>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</si>
  <si>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</si>
  <si>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</si>
  <si>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</si>
  <si>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</si>
  <si>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</si>
  <si>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</si>
  <si>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</si>
  <si>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</si>
  <si>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</si>
  <si>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</si>
  <si>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</si>
  <si>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</si>
  <si>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</si>
  <si>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</si>
  <si>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</si>
  <si>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</si>
  <si>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</si>
  <si>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</si>
  <si>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</si>
  <si>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</si>
  <si>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</si>
  <si>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</si>
  <si>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</si>
  <si>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</si>
  <si>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</si>
  <si>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</si>
  <si>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</si>
  <si>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</si>
  <si>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</si>
  <si>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</si>
  <si>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</si>
  <si>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</si>
  <si>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</si>
  <si>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</si>
  <si>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</si>
  <si>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</si>
  <si>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</si>
  <si>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</si>
  <si>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</si>
  <si>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</si>
  <si>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</si>
  <si>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</si>
  <si>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</si>
  <si>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</si>
  <si>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</si>
  <si>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</si>
  <si>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</si>
  <si>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</si>
  <si>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</si>
  <si>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</si>
  <si>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</si>
  <si>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</si>
  <si>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</si>
  <si>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</si>
  <si>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</si>
  <si>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</si>
  <si>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</si>
  <si>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</si>
  <si>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</si>
  <si>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</si>
  <si>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</si>
  <si>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</si>
  <si>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</si>
  <si>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</si>
  <si>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</si>
  <si>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</si>
  <si>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</si>
  <si>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</si>
  <si>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</si>
  <si>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</si>
  <si>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</si>
  <si>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</si>
  <si>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</si>
  <si>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</si>
  <si>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</si>
  <si>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</si>
  <si>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</si>
  <si>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</si>
  <si>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</si>
  <si>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</si>
  <si>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</si>
  <si>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</si>
  <si>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</si>
  <si>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</si>
  <si>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</si>
  <si>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</si>
  <si>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</si>
  <si>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</si>
  <si>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</si>
  <si>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</si>
  <si>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</si>
  <si>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</si>
  <si>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</si>
  <si>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</si>
  <si>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</si>
  <si>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</si>
  <si>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</si>
  <si>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</si>
  <si>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</si>
  <si>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</si>
  <si>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</si>
  <si>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</si>
  <si>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</si>
  <si>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</si>
  <si>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</si>
  <si>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</si>
  <si>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</si>
  <si>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</si>
  <si>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</si>
  <si>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</si>
  <si>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</si>
  <si>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</si>
  <si>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</si>
  <si>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</si>
  <si>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</si>
  <si>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</si>
  <si>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</si>
  <si>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</si>
  <si>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</si>
  <si>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</si>
  <si>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</si>
  <si>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</si>
  <si>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</si>
  <si>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</si>
  <si>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</si>
  <si>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</si>
  <si>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</si>
  <si>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</si>
  <si>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</si>
  <si>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</si>
  <si>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</si>
  <si>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</si>
  <si>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</si>
  <si>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</si>
  <si>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</si>
  <si>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</si>
  <si>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</si>
  <si>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</si>
  <si>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</si>
  <si>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</si>
  <si>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</si>
  <si>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</si>
  <si>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</si>
  <si>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</si>
  <si>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</si>
  <si>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</si>
  <si>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</si>
  <si>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</si>
  <si>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</si>
  <si>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</si>
  <si>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</si>
  <si>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</si>
  <si>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</si>
  <si>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</si>
  <si>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</si>
  <si>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</si>
  <si>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</si>
  <si>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</si>
  <si>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</si>
  <si>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</si>
  <si>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</si>
  <si>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</si>
  <si>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</si>
  <si>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</si>
  <si>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</si>
  <si>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</si>
  <si>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</si>
  <si>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</si>
  <si>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</si>
  <si>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</si>
  <si>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</si>
  <si>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</si>
  <si>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</si>
  <si>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</si>
  <si>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</si>
  <si>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</si>
  <si>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</si>
  <si>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</si>
  <si>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</si>
  <si>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</si>
  <si>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</si>
  <si>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</si>
  <si>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</si>
  <si>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</si>
  <si>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</si>
  <si>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</si>
  <si>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</si>
  <si>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</si>
  <si>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</si>
  <si>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</si>
  <si>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</si>
  <si>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</si>
  <si>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</si>
  <si>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</si>
  <si>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</si>
  <si>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</si>
  <si>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</si>
  <si>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</si>
  <si>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</si>
  <si>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</si>
  <si>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</si>
  <si>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</si>
  <si>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</si>
  <si>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</si>
  <si>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</si>
  <si>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</si>
  <si>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</si>
  <si>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</si>
  <si>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</si>
  <si>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</si>
  <si>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</si>
  <si>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</si>
  <si>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</si>
  <si>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</si>
  <si>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</si>
  <si>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</si>
  <si>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</si>
  <si>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</si>
  <si>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</si>
  <si>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</si>
  <si>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</si>
  <si>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</si>
  <si>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</si>
  <si>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</si>
  <si>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</si>
  <si>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</si>
  <si>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</si>
  <si>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</si>
  <si>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</si>
  <si>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</si>
  <si>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</si>
  <si>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</si>
  <si>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</si>
  <si>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</si>
  <si>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</si>
  <si>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</si>
  <si>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</si>
  <si>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</si>
  <si>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</si>
  <si>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</si>
  <si>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</si>
  <si>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</si>
  <si>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</si>
  <si>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</si>
  <si>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</si>
  <si>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</si>
  <si>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</si>
  <si>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</si>
  <si>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</si>
  <si>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</si>
  <si>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</si>
  <si>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</si>
  <si>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</si>
  <si>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</si>
  <si>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</si>
  <si>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</si>
  <si>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</si>
  <si>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</si>
  <si>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</si>
  <si>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</si>
  <si>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</si>
  <si>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</si>
  <si>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</si>
  <si>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</si>
  <si>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</si>
  <si>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</si>
  <si>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</si>
  <si>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</si>
  <si>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</si>
  <si>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</si>
  <si>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</si>
  <si>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</si>
  <si>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</si>
  <si>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</si>
  <si>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</si>
  <si>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</si>
  <si>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</si>
  <si>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</si>
  <si>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</si>
  <si>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</si>
  <si>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</si>
  <si>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</si>
  <si>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</si>
  <si>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</si>
  <si>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</si>
  <si>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</si>
  <si>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</si>
  <si>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</si>
  <si>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</si>
  <si>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</si>
  <si>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</si>
  <si>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</si>
  <si>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</si>
  <si>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</si>
  <si>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</si>
  <si>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</si>
  <si>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</si>
  <si>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</si>
  <si>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</si>
  <si>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</si>
  <si>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</si>
  <si>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</si>
  <si>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</si>
  <si>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</si>
  <si>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</si>
  <si>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</si>
  <si>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</si>
  <si>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</si>
  <si>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</si>
  <si>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</si>
  <si>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</si>
  <si>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</si>
  <si>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</si>
  <si>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</si>
  <si>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</si>
  <si>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</si>
  <si>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</si>
  <si>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</si>
  <si>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</si>
  <si>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</si>
  <si>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</si>
  <si>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</si>
  <si>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</si>
  <si>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</si>
  <si>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</si>
  <si>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</si>
  <si>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</si>
  <si>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</si>
  <si>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</si>
  <si>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</si>
  <si>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</si>
  <si>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</si>
  <si>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</si>
  <si>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</si>
  <si>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</si>
  <si>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</si>
  <si>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</si>
  <si>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</si>
  <si>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</si>
  <si>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</si>
  <si>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</si>
  <si>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</si>
  <si>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</si>
  <si>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</si>
  <si>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</si>
  <si>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</si>
  <si>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</si>
  <si>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</si>
  <si>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</si>
  <si>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</si>
  <si>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</si>
  <si>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</si>
  <si>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</si>
  <si>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</si>
  <si>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</si>
  <si>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</si>
  <si>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</si>
  <si>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</si>
  <si>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</si>
  <si>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</si>
  <si>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</si>
  <si>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</si>
  <si>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</si>
  <si>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</si>
  <si>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</si>
  <si>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</si>
  <si>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</si>
  <si>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</si>
  <si>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</si>
  <si>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</si>
  <si>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</si>
  <si>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</si>
  <si>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</si>
  <si>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</si>
  <si>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</si>
  <si>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</si>
  <si>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</si>
  <si>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</si>
  <si>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</si>
  <si>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</si>
  <si>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</si>
  <si>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</si>
  <si>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</si>
  <si>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</si>
  <si>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</si>
  <si>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</si>
  <si>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</si>
  <si>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</si>
  <si>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</si>
  <si>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</si>
  <si>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</si>
  <si>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</si>
  <si>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</si>
  <si>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</si>
  <si>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</si>
  <si>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</si>
  <si>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</si>
  <si>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</si>
  <si>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</si>
  <si>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</si>
  <si>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</si>
  <si>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</si>
  <si>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</si>
  <si>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</si>
  <si>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</si>
  <si>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</si>
  <si>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</si>
  <si>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</si>
  <si>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</si>
  <si>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</si>
  <si>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</si>
  <si>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</si>
  <si>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</si>
  <si>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</si>
  <si>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</si>
  <si>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</si>
  <si>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</si>
  <si>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</si>
  <si>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</si>
  <si>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</si>
  <si>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</si>
  <si>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</si>
  <si>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</si>
  <si>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</si>
  <si>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</si>
  <si>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</si>
  <si>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</si>
  <si>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</si>
  <si>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</si>
  <si>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</si>
  <si>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</si>
  <si>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</si>
  <si>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</si>
  <si>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</si>
  <si>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</si>
  <si>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</si>
  <si>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</si>
  <si>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</si>
  <si>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</si>
  <si>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</si>
  <si>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</si>
  <si>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</si>
  <si>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</si>
  <si>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</si>
  <si>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</si>
  <si>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</si>
  <si>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</si>
  <si>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</si>
  <si>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</si>
  <si>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</si>
  <si>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</si>
  <si>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</si>
  <si>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</si>
  <si>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</si>
  <si>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</si>
  <si>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</si>
  <si>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</si>
  <si>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</si>
  <si>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</si>
  <si>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</si>
  <si>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</si>
  <si>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</si>
  <si>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</si>
  <si>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</si>
  <si>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</si>
  <si>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</si>
  <si>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</si>
  <si>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</si>
  <si>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</si>
  <si>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</si>
  <si>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</si>
  <si>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</si>
  <si>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</si>
  <si>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</si>
  <si>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</si>
  <si>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</si>
  <si>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</si>
  <si>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</si>
  <si>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</si>
  <si>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</si>
  <si>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</si>
  <si>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</si>
  <si>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</si>
  <si>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</si>
  <si>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</si>
  <si>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</si>
  <si>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</si>
  <si>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</si>
  <si>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</si>
  <si>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</si>
  <si>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</si>
  <si>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</si>
  <si>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</si>
  <si>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</si>
  <si>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</si>
  <si>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</si>
  <si>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</si>
  <si>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</si>
  <si>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</si>
  <si>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</si>
  <si>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</si>
  <si>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</si>
  <si>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</si>
  <si>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</si>
  <si>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</si>
  <si>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</si>
  <si>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</si>
  <si>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</si>
  <si>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</si>
  <si>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</si>
  <si>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</si>
  <si>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</si>
  <si>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</si>
  <si>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</si>
  <si>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</si>
  <si>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</si>
  <si>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</si>
  <si>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</si>
  <si>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</si>
  <si>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</si>
  <si>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</si>
  <si>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</si>
  <si>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</si>
  <si>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</si>
  <si>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</si>
  <si>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</si>
  <si>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</si>
  <si>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</si>
  <si>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</si>
  <si>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</si>
  <si>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</si>
  <si>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</si>
  <si>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</si>
  <si>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</si>
  <si>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</si>
  <si>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</si>
  <si>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</si>
  <si>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</si>
  <si>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</si>
  <si>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</si>
  <si>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</si>
  <si>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</si>
  <si>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</si>
  <si>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</si>
  <si>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</si>
  <si>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</si>
  <si>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</si>
  <si>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</si>
  <si>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</si>
  <si>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</si>
  <si>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</si>
  <si>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</si>
  <si>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</si>
  <si>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</si>
  <si>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</si>
  <si>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</si>
  <si>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</si>
  <si>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</si>
  <si>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</si>
  <si>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</si>
  <si>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</si>
  <si>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</si>
  <si>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</si>
  <si>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</si>
  <si>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</si>
  <si>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</si>
  <si>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</si>
  <si>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</si>
  <si>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</si>
  <si>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</si>
  <si>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</si>
  <si>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</si>
  <si>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</si>
  <si>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</si>
  <si>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</si>
  <si>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</si>
  <si>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</si>
  <si>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</si>
  <si>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</si>
  <si>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</si>
  <si>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</si>
  <si>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</si>
  <si>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</si>
  <si>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</si>
  <si>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</si>
  <si>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</si>
  <si>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</si>
  <si>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</si>
  <si>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</si>
  <si>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</si>
  <si>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</si>
  <si>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</si>
  <si>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</si>
  <si>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</si>
  <si>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</si>
  <si>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</si>
  <si>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</si>
  <si>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</si>
  <si>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</si>
  <si>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</si>
  <si>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</si>
  <si>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</si>
  <si>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</si>
  <si>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</si>
  <si>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</si>
  <si>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</si>
  <si>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</si>
  <si>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</si>
  <si>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</si>
  <si>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</si>
  <si>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</si>
  <si>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</si>
  <si>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</si>
  <si>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</si>
  <si>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</si>
  <si>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</si>
  <si>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</si>
  <si>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</si>
  <si>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</si>
  <si>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</si>
  <si>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</si>
  <si>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</si>
  <si>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</si>
  <si>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</si>
  <si>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</si>
  <si>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</si>
  <si>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</si>
  <si>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</si>
  <si>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</si>
  <si>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</si>
  <si>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</si>
  <si>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</si>
  <si>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</si>
  <si>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</si>
  <si>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</si>
  <si>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</si>
  <si>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</si>
  <si>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</si>
  <si>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</si>
  <si>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</si>
  <si>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</si>
  <si>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</si>
  <si>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</si>
  <si>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</si>
  <si>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</si>
  <si>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</si>
  <si>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</si>
  <si>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</si>
  <si>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</si>
  <si>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</si>
  <si>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</si>
  <si>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</si>
  <si>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</si>
  <si>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</si>
  <si>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</si>
  <si>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</si>
  <si>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</si>
  <si>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</si>
  <si>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</si>
  <si>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</si>
  <si>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</si>
  <si>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</si>
  <si>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</si>
  <si>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</si>
  <si>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</si>
  <si>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</si>
  <si>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</si>
  <si>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</si>
  <si>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</si>
  <si>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</si>
  <si>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</si>
  <si>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</si>
  <si>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</si>
  <si>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</si>
  <si>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</si>
  <si>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</si>
  <si>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</si>
  <si>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</si>
  <si>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</si>
  <si>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</si>
  <si>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</si>
  <si>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</si>
  <si>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</si>
  <si>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</si>
  <si>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</si>
  <si>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</si>
  <si>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</si>
  <si>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</si>
  <si>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</si>
  <si>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</si>
  <si>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</si>
  <si>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</si>
  <si>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</si>
  <si>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</si>
  <si>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</si>
  <si>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</si>
  <si>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</si>
  <si>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</si>
  <si>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</si>
  <si>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</si>
  <si>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</si>
  <si>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</si>
  <si>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</si>
  <si>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</si>
  <si>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</si>
  <si>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</si>
  <si>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</si>
  <si>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</si>
  <si>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</si>
  <si>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</si>
  <si>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</si>
  <si>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</si>
  <si>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</si>
  <si>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</si>
  <si>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</si>
  <si>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</si>
  <si>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</si>
  <si>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</si>
  <si>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</si>
  <si>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</si>
  <si>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</si>
  <si>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</si>
  <si>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</si>
  <si>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</si>
  <si>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</si>
  <si>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</si>
  <si>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</si>
  <si>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</si>
  <si>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</si>
  <si>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</si>
  <si>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</si>
  <si>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</si>
  <si>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</si>
  <si>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</si>
  <si>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</si>
  <si>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</si>
  <si>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</si>
  <si>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</si>
  <si>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</si>
  <si>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</si>
  <si>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</si>
  <si>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</si>
  <si>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</si>
  <si>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</si>
  <si>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</si>
  <si>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</si>
  <si>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</si>
  <si>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</si>
  <si>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</si>
  <si>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</si>
  <si>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</si>
  <si>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</si>
  <si>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</si>
  <si>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</si>
  <si>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</si>
  <si>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</si>
  <si>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</si>
  <si>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</si>
  <si>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</si>
  <si>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</si>
  <si>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</si>
  <si>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</si>
  <si>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</si>
  <si>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</si>
  <si>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</si>
  <si>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</si>
  <si>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</si>
  <si>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</si>
  <si>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</si>
  <si>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</si>
  <si>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</si>
  <si>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</si>
  <si>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</si>
  <si>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</si>
  <si>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</si>
  <si>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</si>
  <si>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</si>
  <si>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</si>
  <si>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</si>
  <si>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</si>
  <si>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</si>
  <si>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</si>
  <si>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</si>
  <si>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</si>
  <si>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</si>
  <si>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</si>
  <si>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</si>
  <si>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</si>
  <si>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</si>
  <si>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</si>
  <si>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</si>
  <si>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</si>
  <si>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</si>
  <si>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</si>
  <si>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</si>
  <si>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</si>
  <si>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</si>
  <si>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</si>
  <si>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</si>
  <si>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</si>
  <si>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</si>
  <si>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</si>
  <si>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</si>
  <si>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</si>
  <si>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</si>
  <si>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</si>
  <si>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</si>
  <si>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</si>
  <si>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</si>
  <si>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</si>
  <si>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</si>
  <si>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</si>
  <si>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</si>
  <si>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</si>
  <si>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</si>
  <si>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</si>
  <si>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</si>
  <si>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</si>
  <si>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</si>
  <si>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</si>
  <si>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</si>
  <si>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</si>
  <si>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</si>
  <si>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</si>
  <si>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</si>
  <si>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</si>
  <si>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</si>
  <si>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</si>
  <si>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</si>
  <si>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</si>
  <si>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</si>
  <si>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</si>
  <si>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</si>
  <si>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</si>
  <si>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</si>
  <si>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</si>
  <si>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</si>
  <si>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</si>
  <si>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</si>
  <si>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</si>
  <si>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</si>
  <si>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</si>
  <si>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</si>
  <si>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</si>
  <si>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</si>
  <si>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</si>
  <si>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</si>
  <si>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</si>
  <si>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</si>
  <si>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</si>
  <si>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</si>
  <si>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</si>
  <si>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</si>
  <si>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</si>
  <si>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</si>
  <si>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</si>
  <si>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</si>
  <si>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</si>
  <si>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</si>
  <si>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</si>
  <si>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</si>
  <si>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</si>
  <si>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</si>
  <si>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</si>
  <si>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</si>
  <si>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</si>
  <si>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</si>
  <si>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</si>
  <si>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</si>
  <si>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</si>
  <si>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</si>
  <si>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</si>
  <si>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</si>
  <si>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</si>
  <si>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</si>
  <si>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</si>
  <si>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</si>
  <si>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</si>
  <si>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</si>
  <si>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</si>
  <si>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</si>
  <si>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</si>
  <si>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</si>
  <si>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</si>
  <si>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</si>
  <si>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</si>
  <si>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</si>
  <si>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</si>
  <si>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</si>
  <si>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</si>
  <si>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</si>
  <si>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</si>
  <si>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</si>
  <si>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</si>
  <si>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</si>
  <si>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</si>
  <si>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</si>
  <si>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</si>
  <si>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</si>
  <si>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</si>
  <si>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</si>
  <si>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</si>
  <si>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</si>
  <si>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</si>
  <si>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</si>
  <si>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</si>
  <si>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</si>
  <si>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</si>
  <si>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</si>
  <si>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</si>
  <si>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</si>
  <si>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</si>
  <si>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</si>
  <si>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</si>
  <si>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</si>
  <si>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</si>
  <si>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</si>
  <si>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</si>
  <si>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</si>
  <si>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</si>
  <si>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</si>
  <si>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</si>
  <si>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</si>
  <si>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</si>
  <si>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</si>
  <si>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</si>
  <si>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</si>
  <si>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</si>
  <si>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</si>
  <si>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</si>
  <si>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</si>
  <si>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</si>
  <si>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</si>
  <si>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</si>
  <si>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</si>
  <si>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</si>
  <si>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</si>
  <si>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</si>
  <si>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</si>
  <si>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</si>
  <si>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</si>
  <si>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</si>
  <si>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</si>
  <si>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</si>
  <si>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</si>
  <si>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</si>
  <si>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</si>
  <si>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</si>
  <si>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</si>
  <si>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</si>
  <si>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</si>
  <si>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</si>
  <si>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</si>
  <si>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</si>
  <si>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</si>
  <si>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</si>
  <si>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</si>
  <si>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</si>
  <si>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</si>
  <si>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</si>
  <si>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</si>
  <si>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</si>
  <si>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</si>
  <si>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</si>
  <si>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</si>
  <si>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</si>
  <si>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</si>
  <si>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</si>
  <si>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</si>
  <si>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</si>
  <si>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</si>
  <si>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</si>
  <si>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</si>
  <si>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</si>
  <si>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</si>
  <si>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</si>
  <si>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</si>
  <si>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</si>
  <si>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</si>
  <si>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</si>
  <si>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</si>
  <si>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</si>
  <si>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</si>
  <si>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</si>
  <si>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</si>
  <si>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</si>
  <si>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</si>
  <si>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</si>
  <si>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</si>
  <si>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</si>
  <si>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</si>
  <si>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</si>
  <si>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</si>
  <si>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</si>
  <si>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</si>
  <si>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</si>
  <si>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</si>
  <si>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</si>
  <si>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</si>
  <si>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</si>
  <si>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</si>
  <si>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</si>
  <si>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</si>
  <si>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</si>
  <si>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</si>
  <si>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</si>
  <si>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</si>
  <si>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</si>
  <si>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</si>
  <si>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</si>
  <si>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</si>
  <si>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</si>
  <si>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</si>
  <si>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</si>
  <si>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</si>
  <si>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</si>
  <si>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</si>
  <si>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</si>
  <si>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</si>
  <si>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</si>
  <si>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</si>
  <si>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</si>
  <si>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</si>
  <si>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</si>
  <si>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</si>
  <si>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</si>
  <si>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</si>
  <si>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</si>
  <si>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</si>
  <si>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</si>
  <si>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</si>
  <si>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</si>
  <si>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</si>
  <si>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</si>
  <si>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</si>
  <si>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</si>
  <si>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</si>
  <si>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</si>
  <si>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</si>
  <si>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</si>
  <si>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</si>
  <si>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</si>
  <si>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</si>
  <si>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</si>
  <si>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</si>
  <si>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</si>
  <si>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</si>
  <si>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</si>
  <si>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</si>
  <si>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</si>
  <si>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</si>
  <si>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</si>
  <si>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</si>
  <si>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</si>
  <si>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</si>
  <si>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</si>
  <si>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</si>
  <si>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</si>
  <si>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</si>
  <si>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</si>
  <si>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</si>
  <si>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</si>
  <si>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</si>
  <si>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</si>
  <si>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</si>
  <si>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</si>
  <si>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</si>
  <si>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</si>
  <si>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</si>
  <si>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</si>
  <si>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</si>
  <si>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</si>
  <si>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</si>
  <si>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</si>
  <si>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</si>
  <si>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</si>
  <si>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</si>
  <si>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</si>
  <si>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</si>
  <si>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</si>
  <si>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</si>
  <si>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</si>
  <si>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</si>
  <si>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</si>
  <si>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</si>
  <si>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</si>
  <si>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</si>
  <si>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</si>
  <si>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</si>
  <si>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</si>
  <si>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</si>
  <si>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</si>
  <si>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</si>
  <si>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</si>
  <si>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</si>
  <si>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</si>
  <si>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</si>
  <si>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</si>
  <si>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</si>
  <si>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</si>
  <si>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</si>
  <si>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</si>
  <si>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</si>
  <si>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</si>
  <si>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</si>
  <si>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</si>
  <si>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</si>
  <si>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</si>
  <si>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</si>
  <si>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</si>
  <si>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</si>
  <si>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</si>
  <si>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</si>
  <si>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</si>
  <si>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</si>
  <si>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</si>
  <si>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</si>
  <si>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</si>
  <si>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</si>
  <si>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</si>
  <si>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</si>
  <si>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</si>
  <si>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</si>
  <si>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</si>
  <si>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</si>
  <si>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</si>
  <si>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</si>
  <si>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</si>
  <si>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</si>
  <si>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</si>
  <si>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</si>
  <si>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</si>
  <si>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</si>
  <si>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</si>
  <si>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</si>
  <si>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</si>
  <si>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</si>
  <si>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</si>
  <si>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</si>
  <si>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</si>
  <si>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</si>
  <si>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</si>
  <si>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</si>
  <si>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</si>
  <si>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</si>
  <si>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</si>
  <si>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</si>
  <si>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</si>
  <si>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</si>
  <si>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</si>
  <si>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</si>
  <si>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</si>
  <si>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</si>
  <si>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</si>
  <si>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</si>
  <si>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</si>
  <si>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</si>
  <si>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</si>
  <si>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</si>
  <si>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</si>
  <si>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</si>
  <si>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</si>
  <si>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</si>
  <si>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</si>
  <si>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</si>
  <si>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</si>
  <si>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</si>
  <si>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</si>
  <si>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</si>
  <si>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</si>
  <si>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</si>
  <si>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</si>
  <si>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</si>
  <si>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</si>
  <si>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</si>
  <si>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</si>
  <si>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</si>
  <si>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</si>
  <si>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</si>
  <si>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</si>
  <si>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</si>
  <si>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</si>
  <si>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</si>
  <si>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</si>
  <si>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</si>
  <si>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</si>
  <si>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</si>
  <si>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</si>
  <si>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</si>
  <si>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</si>
  <si>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</si>
  <si>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</si>
  <si>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</si>
  <si>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</si>
  <si>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</si>
  <si>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</si>
  <si>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</si>
  <si>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</si>
  <si>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</si>
  <si>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</si>
  <si>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</si>
  <si>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</si>
  <si>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</si>
  <si>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</si>
  <si>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</si>
  <si>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</si>
  <si>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</si>
  <si>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</si>
  <si>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</si>
  <si>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</si>
  <si>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</si>
  <si>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</si>
  <si>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</si>
  <si>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</si>
  <si>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</si>
  <si>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</si>
  <si>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</si>
  <si>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</si>
  <si>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</si>
  <si>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</si>
  <si>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</si>
  <si>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</si>
  <si>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</si>
  <si>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</si>
  <si>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</si>
  <si>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</si>
  <si>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</si>
  <si>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</si>
  <si>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</si>
  <si>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</si>
  <si>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</si>
  <si>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</si>
  <si>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</si>
  <si>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</si>
  <si>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</si>
  <si>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</si>
  <si>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</si>
  <si>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</si>
  <si>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</si>
  <si>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</si>
  <si>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</si>
  <si>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</si>
  <si>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</si>
  <si>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</si>
  <si>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</si>
  <si>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</si>
  <si>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</si>
  <si>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</si>
  <si>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</si>
  <si>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</si>
  <si>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</si>
  <si>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</si>
  <si>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</si>
  <si>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</si>
  <si>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</si>
  <si>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</si>
  <si>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</si>
  <si>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</si>
  <si>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</si>
  <si>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</si>
  <si>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</si>
  <si>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</si>
  <si>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</si>
  <si>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</si>
  <si>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</si>
  <si>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</si>
  <si>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</si>
  <si>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</si>
  <si>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</si>
  <si>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</si>
  <si>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</si>
  <si>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</si>
  <si>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</si>
  <si>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</si>
  <si>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</si>
  <si>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</si>
  <si>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</si>
  <si>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</si>
  <si>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</si>
  <si>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</si>
  <si>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</si>
  <si>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</si>
  <si>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</si>
  <si>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</si>
  <si>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</si>
  <si>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</si>
  <si>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</si>
  <si>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</si>
  <si>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</si>
  <si>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</si>
  <si>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</si>
  <si>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</si>
  <si>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</si>
  <si>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</si>
  <si>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</si>
  <si>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</si>
  <si>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</si>
  <si>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</si>
  <si>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</si>
  <si>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</si>
  <si>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</si>
  <si>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</si>
  <si>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</si>
  <si>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</si>
  <si>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</si>
  <si>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</si>
  <si>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</si>
  <si>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</si>
  <si>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</si>
  <si>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</si>
  <si>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</si>
  <si>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</si>
  <si>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</si>
  <si>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</si>
  <si>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</si>
  <si>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</si>
  <si>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</si>
  <si>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</si>
  <si>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</si>
  <si>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</si>
  <si>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</si>
  <si>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</si>
  <si>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</si>
  <si>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</si>
  <si>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</si>
  <si>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</si>
  <si>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</si>
  <si>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</si>
  <si>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</si>
  <si>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</si>
  <si>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</si>
  <si>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</si>
  <si>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</si>
  <si>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</si>
  <si>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</si>
  <si>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</si>
  <si>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</si>
  <si>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</si>
  <si>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</si>
  <si>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</si>
  <si>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</si>
  <si>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</si>
  <si>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</si>
  <si>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</si>
  <si>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</si>
  <si>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</si>
  <si>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</si>
  <si>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</si>
  <si>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</si>
  <si>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</si>
  <si>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</si>
  <si>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</si>
  <si>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</si>
  <si>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</si>
  <si>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</si>
  <si>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</si>
  <si>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</si>
  <si>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</si>
  <si>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</si>
  <si>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</si>
  <si>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</si>
  <si>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</si>
  <si>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</si>
  <si>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</si>
  <si>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</si>
  <si>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</si>
  <si>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</si>
  <si>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</si>
  <si>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</si>
  <si>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</si>
  <si>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</si>
  <si>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</si>
  <si>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</si>
  <si>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</si>
  <si>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</si>
  <si>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</si>
  <si>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</si>
  <si>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</si>
  <si>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</si>
  <si>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</si>
  <si>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</si>
  <si>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</si>
  <si>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</si>
  <si>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</si>
  <si>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</si>
  <si>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</si>
  <si>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</si>
  <si>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</si>
  <si>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</si>
  <si>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</si>
  <si>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</si>
  <si>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</si>
  <si>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</si>
  <si>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</si>
  <si>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</si>
  <si>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</si>
  <si>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</si>
  <si>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</si>
  <si>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</si>
  <si>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</si>
  <si>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</si>
  <si>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</si>
  <si>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</si>
  <si>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</si>
  <si>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</si>
  <si>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</si>
  <si>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</si>
  <si>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</si>
  <si>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</si>
  <si>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</si>
  <si>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</si>
  <si>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</si>
  <si>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</si>
  <si>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</si>
  <si>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</si>
  <si>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</si>
  <si>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</si>
  <si>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</si>
  <si>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</si>
  <si>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</si>
  <si>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</si>
  <si>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</si>
  <si>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</si>
  <si>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</si>
  <si>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</si>
  <si>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</si>
  <si>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</si>
  <si>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</si>
  <si>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</si>
  <si>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</si>
  <si>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</si>
  <si>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</si>
  <si>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</si>
  <si>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</si>
  <si>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</si>
  <si>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</si>
  <si>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</si>
  <si>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</si>
  <si>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</si>
  <si>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</si>
  <si>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</si>
  <si>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</si>
  <si>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</si>
  <si>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</si>
  <si>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</si>
  <si>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</si>
  <si>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</si>
  <si>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</si>
  <si>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</si>
  <si>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</si>
  <si>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</si>
  <si>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</si>
  <si>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</si>
  <si>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</si>
  <si>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</si>
  <si>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</si>
  <si>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</si>
  <si>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</si>
  <si>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</si>
  <si>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</si>
  <si>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</si>
  <si>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</si>
  <si>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</si>
  <si>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</si>
  <si>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</si>
  <si>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</si>
  <si>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</si>
  <si>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</si>
  <si>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</si>
  <si>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</si>
  <si>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</si>
  <si>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</si>
  <si>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</si>
  <si>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</si>
  <si>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</si>
  <si>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</si>
  <si>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</si>
  <si>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</si>
  <si>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</si>
  <si>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</si>
  <si>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</si>
  <si>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</si>
  <si>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</si>
  <si>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</si>
  <si>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</si>
  <si>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</si>
  <si>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</si>
  <si>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</si>
  <si>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</si>
  <si>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</si>
  <si>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</si>
  <si>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</si>
  <si>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</si>
  <si>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</si>
  <si>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</si>
  <si>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</si>
  <si>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</si>
  <si>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</si>
  <si>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</si>
  <si>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</si>
  <si>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</si>
  <si>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</si>
  <si>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</si>
  <si>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</si>
  <si>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</si>
  <si>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</si>
  <si>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</si>
  <si>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</si>
  <si>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</si>
  <si>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</si>
  <si>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</si>
  <si>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</si>
  <si>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</si>
  <si>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</si>
  <si>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</si>
  <si>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</si>
  <si>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</si>
  <si>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</si>
  <si>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</si>
  <si>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</si>
  <si>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</si>
  <si>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</si>
  <si>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</si>
  <si>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</si>
  <si>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</si>
  <si>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</si>
  <si>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</si>
  <si>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</si>
  <si>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</si>
  <si>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</si>
  <si>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</si>
  <si>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</si>
  <si>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</si>
  <si>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</si>
  <si>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</si>
  <si>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</si>
  <si>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</si>
  <si>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</si>
  <si>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</si>
  <si>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</si>
  <si>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</si>
  <si>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</si>
  <si>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</si>
  <si>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</si>
  <si>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</si>
  <si>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</si>
  <si>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</si>
  <si>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</si>
  <si>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</si>
  <si>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</si>
  <si>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</si>
  <si>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</si>
  <si>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</si>
  <si>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</si>
  <si>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</si>
  <si>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</si>
  <si>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</si>
  <si>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</si>
  <si>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</si>
  <si>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</si>
  <si>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</si>
  <si>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</si>
  <si>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</si>
  <si>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</si>
  <si>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</si>
  <si>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</si>
  <si>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</si>
  <si>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</si>
  <si>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</si>
  <si>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</si>
  <si>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</si>
  <si>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</si>
  <si>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</si>
  <si>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</si>
  <si>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</si>
  <si>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</si>
  <si>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</si>
  <si>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</si>
  <si>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</si>
  <si>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</si>
  <si>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</si>
  <si>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</si>
  <si>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</si>
  <si>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</si>
  <si>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</si>
  <si>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</si>
  <si>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</si>
  <si>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</si>
  <si>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</si>
  <si>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</si>
  <si>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</si>
  <si>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</si>
  <si>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</si>
  <si>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</si>
  <si>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</si>
  <si>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</si>
  <si>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</si>
  <si>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</si>
  <si>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</si>
  <si>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</si>
  <si>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</si>
  <si>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</si>
  <si>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</si>
  <si>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</si>
  <si>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</si>
  <si>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</si>
  <si>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</si>
  <si>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</si>
  <si>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</si>
  <si>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</si>
  <si>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</si>
  <si>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</si>
  <si>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</si>
  <si>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</si>
  <si>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</si>
  <si>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</si>
  <si>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</si>
  <si>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</si>
  <si>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</si>
  <si>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</si>
  <si>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</si>
  <si>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</si>
  <si>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</si>
  <si>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</si>
  <si>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</si>
  <si>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</si>
  <si>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</si>
  <si>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</si>
  <si>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</si>
  <si>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</si>
  <si>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</si>
  <si>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</si>
  <si>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</si>
  <si>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</si>
  <si>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</si>
  <si>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</si>
  <si>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</si>
  <si>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</si>
  <si>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</si>
  <si>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</si>
  <si>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</si>
  <si>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</si>
  <si>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</si>
  <si>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</si>
  <si>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</si>
  <si>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</si>
  <si>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</si>
  <si>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</si>
  <si>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</si>
  <si>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</si>
  <si>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</si>
  <si>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</si>
  <si>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</si>
  <si>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</si>
  <si>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</si>
  <si>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</si>
  <si>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</si>
  <si>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</si>
  <si>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</si>
  <si>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</si>
  <si>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</si>
  <si>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</si>
  <si>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</si>
  <si>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</si>
  <si>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</si>
  <si>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</si>
  <si>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</si>
  <si>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</si>
  <si>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</si>
  <si>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</si>
  <si>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</si>
  <si>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</si>
  <si>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</si>
  <si>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</si>
  <si>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</si>
  <si>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</si>
  <si>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</si>
  <si>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</si>
  <si>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</si>
  <si>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</si>
  <si>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</si>
  <si>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</si>
  <si>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</si>
  <si>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</si>
  <si>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</si>
  <si>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</si>
  <si>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</si>
  <si>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</si>
  <si>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</si>
  <si>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</si>
  <si>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</si>
  <si>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</si>
  <si>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</si>
  <si>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</si>
  <si>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</si>
  <si>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</si>
  <si>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</si>
  <si>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</si>
  <si>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</si>
  <si>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</si>
  <si>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</si>
  <si>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</si>
  <si>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</si>
  <si>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</si>
  <si>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</si>
  <si>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</si>
  <si>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</si>
  <si>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</si>
  <si>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</si>
  <si>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</si>
  <si>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</si>
  <si>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</si>
  <si>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</si>
  <si>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</si>
  <si>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</si>
  <si>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</si>
  <si>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</si>
  <si>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</si>
  <si>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</si>
  <si>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</si>
  <si>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</si>
  <si>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</si>
  <si>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</si>
  <si>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</si>
  <si>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</si>
  <si>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</si>
  <si>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</si>
  <si>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</si>
  <si>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</si>
  <si>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</si>
  <si>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</si>
  <si>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</si>
  <si>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</si>
  <si>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</si>
  <si>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</si>
  <si>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</si>
  <si>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</si>
  <si>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</si>
  <si>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</si>
  <si>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</si>
  <si>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</si>
  <si>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</si>
  <si>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</si>
  <si>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</si>
  <si>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</si>
  <si>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</si>
  <si>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</si>
  <si>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</si>
  <si>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</si>
  <si>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</si>
  <si>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</si>
  <si>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</si>
  <si>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</si>
  <si>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</si>
  <si>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</si>
  <si>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</si>
  <si>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</si>
  <si>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</si>
  <si>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</si>
  <si>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</si>
  <si>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</si>
  <si>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</si>
  <si>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</si>
  <si>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</si>
  <si>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</si>
  <si>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</si>
  <si>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</si>
  <si>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</si>
  <si>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</si>
  <si>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</si>
  <si>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</si>
  <si>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</si>
  <si>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</si>
  <si>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</si>
  <si>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</si>
  <si>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</si>
  <si>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</si>
  <si>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</si>
  <si>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</si>
  <si>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</si>
  <si>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</si>
  <si>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</si>
  <si>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</si>
  <si>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</si>
  <si>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</si>
  <si>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</si>
  <si>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</si>
  <si>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</si>
  <si>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</si>
  <si>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</si>
  <si>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</si>
  <si>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</si>
  <si>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</si>
  <si>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</si>
  <si>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</si>
  <si>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</si>
  <si>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</si>
  <si>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</si>
  <si>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</si>
  <si>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</si>
  <si>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</si>
  <si>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</si>
  <si>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</si>
  <si>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</si>
  <si>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</si>
  <si>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</si>
  <si>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</si>
  <si>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</si>
  <si>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</si>
  <si>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</si>
  <si>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</si>
  <si>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</si>
  <si>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</si>
  <si>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</si>
  <si>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</si>
  <si>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</si>
  <si>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</si>
  <si>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</si>
  <si>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</si>
  <si>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</si>
  <si>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</si>
  <si>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</si>
  <si>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</si>
  <si>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</si>
  <si>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</si>
  <si>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</si>
  <si>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</si>
  <si>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</si>
  <si>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</si>
  <si>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</si>
  <si>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</si>
  <si>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</si>
  <si>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</si>
  <si>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</si>
  <si>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</si>
  <si>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</si>
  <si>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</si>
  <si>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</si>
  <si>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</si>
  <si>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</si>
  <si>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</si>
  <si>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</si>
  <si>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</si>
  <si>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</si>
  <si>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</si>
  <si>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</si>
  <si>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</si>
  <si>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</si>
  <si>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</si>
  <si>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</si>
  <si>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</si>
  <si>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</si>
  <si>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</si>
  <si>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</si>
  <si>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</si>
  <si>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</si>
  <si>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</si>
  <si>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</si>
  <si>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</si>
  <si>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</si>
  <si>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</si>
  <si>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</si>
  <si>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</si>
  <si>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</si>
  <si>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</si>
  <si>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</si>
  <si>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</si>
  <si>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</si>
  <si>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</si>
  <si>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</si>
  <si>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</si>
  <si>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</si>
  <si>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</si>
  <si>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</si>
  <si>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</si>
  <si>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</si>
  <si>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</si>
  <si>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</si>
  <si>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</si>
  <si>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</si>
  <si>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</si>
  <si>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</si>
  <si>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</si>
  <si>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</si>
  <si>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</si>
  <si>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</si>
  <si>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</si>
  <si>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</si>
  <si>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</si>
  <si>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</si>
  <si>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</si>
  <si>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</si>
  <si>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</si>
  <si>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</si>
  <si>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</si>
  <si>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</si>
  <si>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</si>
  <si>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</si>
  <si>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</si>
  <si>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</si>
  <si>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</si>
  <si>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</si>
  <si>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</si>
  <si>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</si>
  <si>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</si>
  <si>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</si>
  <si>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</si>
  <si>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</si>
  <si>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</si>
  <si>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</si>
  <si>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</si>
  <si>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</si>
  <si>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</si>
  <si>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</si>
  <si>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</si>
  <si>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</si>
  <si>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</si>
  <si>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</si>
  <si>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</si>
  <si>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</si>
  <si>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</si>
  <si>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</si>
  <si>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</si>
  <si>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</si>
  <si>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</si>
  <si>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</si>
  <si>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</si>
  <si>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</si>
  <si>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</si>
  <si>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</si>
  <si>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</si>
  <si>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</si>
  <si>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</si>
  <si>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</si>
  <si>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</si>
  <si>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</si>
  <si>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</si>
  <si>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</si>
  <si>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</si>
  <si>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</si>
  <si>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</si>
  <si>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</si>
  <si>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</si>
  <si>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</si>
  <si>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</si>
  <si>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</si>
  <si>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</si>
  <si>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</si>
  <si>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</si>
  <si>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</si>
  <si>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</si>
  <si>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</si>
  <si>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</si>
  <si>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</si>
  <si>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</si>
  <si>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</si>
  <si>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</si>
  <si>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</si>
  <si>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</si>
  <si>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</si>
  <si>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</si>
  <si>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</si>
  <si>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</si>
  <si>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</si>
  <si>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</si>
  <si>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</si>
  <si>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</si>
  <si>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</si>
  <si>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</si>
  <si>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</si>
  <si>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</si>
  <si>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</si>
  <si>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</si>
  <si>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</si>
  <si>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</si>
  <si>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</si>
  <si>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</si>
  <si>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</si>
  <si>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</si>
  <si>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</si>
  <si>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</si>
  <si>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</si>
  <si>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</si>
  <si>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</si>
  <si>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</si>
  <si>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</si>
  <si>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</si>
  <si>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</si>
  <si>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</si>
  <si>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</si>
  <si>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</si>
  <si>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</si>
  <si>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</si>
  <si>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</si>
  <si>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</si>
  <si>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</si>
  <si>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</si>
  <si>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</si>
  <si>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</si>
  <si>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</si>
  <si>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</si>
  <si>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</si>
  <si>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</si>
  <si>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</si>
  <si>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</si>
  <si>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</si>
  <si>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</si>
  <si>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</si>
  <si>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</si>
  <si>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</si>
  <si>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</si>
  <si>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</si>
  <si>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</si>
  <si>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</si>
  <si>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</si>
  <si>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</si>
  <si>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</si>
  <si>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</si>
  <si>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</si>
  <si>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</si>
  <si>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</si>
  <si>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</si>
  <si>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</si>
  <si>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</si>
  <si>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</si>
  <si>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</si>
  <si>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</si>
  <si>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</si>
  <si>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</si>
  <si>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</si>
  <si>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</si>
  <si>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</si>
  <si>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</si>
  <si>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</si>
  <si>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</si>
  <si>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</si>
  <si>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</si>
  <si>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</si>
  <si>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</si>
  <si>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</si>
  <si>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</si>
  <si>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</si>
  <si>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</si>
  <si>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</si>
  <si>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</si>
  <si>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</si>
  <si>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</si>
  <si>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</si>
  <si>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</si>
  <si>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</si>
  <si>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</si>
  <si>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</si>
  <si>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</si>
  <si>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</si>
  <si>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</si>
  <si>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</si>
  <si>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</si>
  <si>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</si>
  <si>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</si>
  <si>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</si>
  <si>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</si>
  <si>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</si>
  <si>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</si>
  <si>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</si>
  <si>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</si>
  <si>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</si>
  <si>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</si>
  <si>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</si>
  <si>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</si>
  <si>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</si>
  <si>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</si>
  <si>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</si>
  <si>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</si>
  <si>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</si>
  <si>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</si>
  <si>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</si>
  <si>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</si>
  <si>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</si>
  <si>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</si>
  <si>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</si>
  <si>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</si>
  <si>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</si>
  <si>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</si>
  <si>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</si>
  <si>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</si>
  <si>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</si>
  <si>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</si>
  <si>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</si>
  <si>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</si>
  <si>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</si>
  <si>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</si>
  <si>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</si>
  <si>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</si>
  <si>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</si>
  <si>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</si>
  <si>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</si>
  <si>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</si>
  <si>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</si>
  <si>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</si>
  <si>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</si>
  <si>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</si>
  <si>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</si>
  <si>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</si>
  <si>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</si>
  <si>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</si>
  <si>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</si>
  <si>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</si>
  <si>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</si>
  <si>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</si>
  <si>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</si>
  <si>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</si>
  <si>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</si>
  <si>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</si>
  <si>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</si>
  <si>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</si>
  <si>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</si>
  <si>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</si>
  <si>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</si>
  <si>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</si>
  <si>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</si>
  <si>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</si>
  <si>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</si>
  <si>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</si>
  <si>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</si>
  <si>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</si>
  <si>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</si>
  <si>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</si>
  <si>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</si>
  <si>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</si>
  <si>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</si>
  <si>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</si>
  <si>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</si>
  <si>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</si>
  <si>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</si>
  <si>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</si>
  <si>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</si>
  <si>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</si>
  <si>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</si>
  <si>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</si>
  <si>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</si>
  <si>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</si>
  <si>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</si>
  <si>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</si>
  <si>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</si>
  <si>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</si>
  <si>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</si>
  <si>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</si>
  <si>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</si>
  <si>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</si>
  <si>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</si>
  <si>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</si>
  <si>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</si>
  <si>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</si>
  <si>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</si>
  <si>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</si>
  <si>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</si>
  <si>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</si>
  <si>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</si>
  <si>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</si>
  <si>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</si>
  <si>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</si>
  <si>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</si>
  <si>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</si>
  <si>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</si>
  <si>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</si>
  <si>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</si>
  <si>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</si>
  <si>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</si>
  <si>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</si>
  <si>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</si>
  <si>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</si>
  <si>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</si>
  <si>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</si>
  <si>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</si>
  <si>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</si>
  <si>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</si>
  <si>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</si>
  <si>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</si>
  <si>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</si>
  <si>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</si>
  <si>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</si>
  <si>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</si>
  <si>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</si>
  <si>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</si>
  <si>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</si>
  <si>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</si>
  <si>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</si>
  <si>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</si>
  <si>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</si>
  <si>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</si>
  <si>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</si>
  <si>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</si>
  <si>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</si>
  <si>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</si>
  <si>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</si>
  <si>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</si>
  <si>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</si>
  <si>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</si>
  <si>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</si>
  <si>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</si>
  <si>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</si>
  <si>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</si>
  <si>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</si>
  <si>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</si>
  <si>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</si>
  <si>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</si>
  <si>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</si>
  <si>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</si>
  <si>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</si>
  <si>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</si>
  <si>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</si>
  <si>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</si>
  <si>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</si>
  <si>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</si>
  <si>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</si>
  <si>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</si>
  <si>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</si>
  <si>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</si>
  <si>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</si>
  <si>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</si>
  <si>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</si>
  <si>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</si>
  <si>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</si>
  <si>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</si>
  <si>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</si>
  <si>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</si>
  <si>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</si>
  <si>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</si>
  <si>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</si>
  <si>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</si>
  <si>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</si>
  <si>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</si>
  <si>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</si>
  <si>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</si>
  <si>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</si>
  <si>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</si>
  <si>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</si>
  <si>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</si>
  <si>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</si>
  <si>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</si>
  <si>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</si>
  <si>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</si>
  <si>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</si>
  <si>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</si>
  <si>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</si>
  <si>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</si>
  <si>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</si>
  <si>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</si>
  <si>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</si>
  <si>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</si>
  <si>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</si>
  <si>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</si>
  <si>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</si>
  <si>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</si>
  <si>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</si>
  <si>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</si>
  <si>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</si>
  <si>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</si>
  <si>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</si>
  <si>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</si>
  <si>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</si>
  <si>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</si>
  <si>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</si>
  <si>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</si>
  <si>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</si>
  <si>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</si>
  <si>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</si>
  <si>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</si>
  <si>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</si>
  <si>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</si>
  <si>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</si>
  <si>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</si>
  <si>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</si>
  <si>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</si>
  <si>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</si>
  <si>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</si>
  <si>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</si>
  <si>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</si>
  <si>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</si>
  <si>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</si>
  <si>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</si>
  <si>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</si>
  <si>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</si>
  <si>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</si>
  <si>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</si>
  <si>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</si>
  <si>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</si>
  <si>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</si>
  <si>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</si>
  <si>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</si>
  <si>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</si>
  <si>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</si>
  <si>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</si>
  <si>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</si>
  <si>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</si>
  <si>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</si>
  <si>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</si>
  <si>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</si>
  <si>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</si>
  <si>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</si>
  <si>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</si>
  <si>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</si>
  <si>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</si>
  <si>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</si>
  <si>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</si>
  <si>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</si>
  <si>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</si>
  <si>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</si>
  <si>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</si>
  <si>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</si>
  <si>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</si>
  <si>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</si>
  <si>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</si>
  <si>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</si>
  <si>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</si>
  <si>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</si>
  <si>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</si>
  <si>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</si>
  <si>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</si>
  <si>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</si>
  <si>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</si>
  <si>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</si>
  <si>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</si>
  <si>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</si>
  <si>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</si>
  <si>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</si>
  <si>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</si>
  <si>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</si>
  <si>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</si>
  <si>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</si>
  <si>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</si>
  <si>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</si>
  <si>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</si>
  <si>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</si>
  <si>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</si>
  <si>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</si>
  <si>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</si>
  <si>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</si>
  <si>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</si>
  <si>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</si>
  <si>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</si>
  <si>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</si>
  <si>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</si>
  <si>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</si>
  <si>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</si>
  <si>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</si>
  <si>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</si>
  <si>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</si>
  <si>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</si>
  <si>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</si>
  <si>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</si>
  <si>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</si>
  <si>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</si>
  <si>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</si>
  <si>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</si>
  <si>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</si>
  <si>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</si>
  <si>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</si>
  <si>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</si>
  <si>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</si>
  <si>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</si>
  <si>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</si>
  <si>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</si>
  <si>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</si>
  <si>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</si>
  <si>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</si>
  <si>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</si>
  <si>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</si>
  <si>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</si>
  <si>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</si>
  <si>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</si>
  <si>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</si>
  <si>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</si>
  <si>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</si>
  <si>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</si>
  <si>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</si>
  <si>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</si>
  <si>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</si>
  <si>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</si>
  <si>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</si>
  <si>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</si>
  <si>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</si>
  <si>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</si>
  <si>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</si>
  <si>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</si>
  <si>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</si>
  <si>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</si>
  <si>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</si>
  <si>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</si>
  <si>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</si>
  <si>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</si>
  <si>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</si>
  <si>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</si>
  <si>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</si>
  <si>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</si>
  <si>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</si>
  <si>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</si>
  <si>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</si>
  <si>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</si>
  <si>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</si>
  <si>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</si>
  <si>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</si>
  <si>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</si>
  <si>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</si>
  <si>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</si>
  <si>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</si>
  <si>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</si>
  <si>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</si>
  <si>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</si>
  <si>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</si>
  <si>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</si>
  <si>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</si>
  <si>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</si>
  <si>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</si>
  <si>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</si>
  <si>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</si>
  <si>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</si>
  <si>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</si>
  <si>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</si>
  <si>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</si>
  <si>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</si>
  <si>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</si>
  <si>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</si>
  <si>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</si>
  <si>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</si>
  <si>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</si>
  <si>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</si>
  <si>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</si>
  <si>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</si>
  <si>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</si>
  <si>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</si>
  <si>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</si>
  <si>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</si>
  <si>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</si>
  <si>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</si>
  <si>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</si>
  <si>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</si>
  <si>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</si>
  <si>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</si>
  <si>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</si>
  <si>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</si>
  <si>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</si>
  <si>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</si>
  <si>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</si>
  <si>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</si>
  <si>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</si>
  <si>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</si>
  <si>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</si>
  <si>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</si>
  <si>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</si>
  <si>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</si>
  <si>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</si>
  <si>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</si>
  <si>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</si>
  <si>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</si>
  <si>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</si>
  <si>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</si>
  <si>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</si>
  <si>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</si>
  <si>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</si>
  <si>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</si>
  <si>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</si>
  <si>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</si>
  <si>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</si>
  <si>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</si>
  <si>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</si>
  <si>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</si>
  <si>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</si>
  <si>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</si>
  <si>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</si>
  <si>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</si>
  <si>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</si>
  <si>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</si>
  <si>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</si>
  <si>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</si>
  <si>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</si>
  <si>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</si>
  <si>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</si>
  <si>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</si>
  <si>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</si>
  <si>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</si>
  <si>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</si>
  <si>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</si>
  <si>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</si>
  <si>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</si>
  <si>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</si>
  <si>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</si>
  <si>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</si>
  <si>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</si>
  <si>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</si>
  <si>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</si>
  <si>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</si>
  <si>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</si>
  <si>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</si>
  <si>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</si>
  <si>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</si>
  <si>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</si>
  <si>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</si>
  <si>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</si>
  <si>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</si>
  <si>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</si>
  <si>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</si>
  <si>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</si>
  <si>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</si>
  <si>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</si>
  <si>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</si>
  <si>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</si>
  <si>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</si>
  <si>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</si>
  <si>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</si>
  <si>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</si>
  <si>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</si>
  <si>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</si>
  <si>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</si>
  <si>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</si>
  <si>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</si>
  <si>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</si>
  <si>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</si>
  <si>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</si>
  <si>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</si>
  <si>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</si>
  <si>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</si>
  <si>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</si>
  <si>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</si>
  <si>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</si>
  <si>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</si>
  <si>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</si>
  <si>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</si>
  <si>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</si>
  <si>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</si>
  <si>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</si>
  <si>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</si>
  <si>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</si>
  <si>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</si>
  <si>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</si>
  <si>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</si>
  <si>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</si>
  <si>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</si>
  <si>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</si>
  <si>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</si>
  <si>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</si>
  <si>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</si>
  <si>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</si>
  <si>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</si>
  <si>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</si>
  <si>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</si>
  <si>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</si>
  <si>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</si>
  <si>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</si>
  <si>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</si>
  <si>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</si>
  <si>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</si>
  <si>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</si>
  <si>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</si>
  <si>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</si>
  <si>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</si>
  <si>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</si>
  <si>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</si>
  <si>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</si>
  <si>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</si>
  <si>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</si>
  <si>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</si>
  <si>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</si>
  <si>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</si>
  <si>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</si>
  <si>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</si>
  <si>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</si>
  <si>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</si>
  <si>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</si>
  <si>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</si>
  <si>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</si>
  <si>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</si>
  <si>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</si>
  <si>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</si>
  <si>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</si>
  <si>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</si>
  <si>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</si>
  <si>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</si>
  <si>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</si>
  <si>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</si>
  <si>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</si>
  <si>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</si>
  <si>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</si>
  <si>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</si>
  <si>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</si>
  <si>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</si>
  <si>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</si>
  <si>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</si>
  <si>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</si>
  <si>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</si>
  <si>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</si>
  <si>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</si>
  <si>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</si>
  <si>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</si>
  <si>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</si>
  <si>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</si>
  <si>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</si>
  <si>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</si>
  <si>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</si>
  <si>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</si>
  <si>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</si>
  <si>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</si>
  <si>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</si>
  <si>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</si>
  <si>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</si>
  <si>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</si>
  <si>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</si>
  <si>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</si>
  <si>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</si>
  <si>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</si>
  <si>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</si>
  <si>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</si>
  <si>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</si>
  <si>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</si>
  <si>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</si>
  <si>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</si>
  <si>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</si>
  <si>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</si>
  <si>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</si>
  <si>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</si>
  <si>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</si>
  <si>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</si>
  <si>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</si>
  <si>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</si>
  <si>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</si>
  <si>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</si>
  <si>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</si>
  <si>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</si>
  <si>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</si>
  <si>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</si>
  <si>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</si>
  <si>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</si>
  <si>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</si>
  <si>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</si>
  <si>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</si>
  <si>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</si>
  <si>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</si>
  <si>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</si>
  <si>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</si>
  <si>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</si>
  <si>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</si>
  <si>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</si>
  <si>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</si>
  <si>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</si>
  <si>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</si>
  <si>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</si>
  <si>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</si>
  <si>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</si>
  <si>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</si>
  <si>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</si>
  <si>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</si>
  <si>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</si>
  <si>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</si>
  <si>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</si>
  <si>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</si>
  <si>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</si>
  <si>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</si>
  <si>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</si>
  <si>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</si>
  <si>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</si>
  <si>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</si>
  <si>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</si>
  <si>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</si>
  <si>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</si>
  <si>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</si>
  <si>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</si>
  <si>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</si>
  <si>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</si>
  <si>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</si>
  <si>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</si>
  <si>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</si>
  <si>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</si>
  <si>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</si>
  <si>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</si>
  <si>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</si>
  <si>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</si>
  <si>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</si>
  <si>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</si>
  <si>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</si>
  <si>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</si>
  <si>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</si>
  <si>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</si>
  <si>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</si>
  <si>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</si>
  <si>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</si>
  <si>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</si>
  <si>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</si>
  <si>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</si>
  <si>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</si>
  <si>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</si>
  <si>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</si>
  <si>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</si>
  <si>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</si>
  <si>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</si>
  <si>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</si>
  <si>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</si>
  <si>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</si>
  <si>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</si>
  <si>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</si>
  <si>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</si>
  <si>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</si>
  <si>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</si>
  <si>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</si>
  <si>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</si>
  <si>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</si>
  <si>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</si>
  <si>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</si>
  <si>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</si>
  <si>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</si>
  <si>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</si>
  <si>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</si>
  <si>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</si>
  <si>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</si>
  <si>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</si>
  <si>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</si>
  <si>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</si>
  <si>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</si>
  <si>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</si>
  <si>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</si>
  <si>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</si>
  <si>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</si>
  <si>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</si>
  <si>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</si>
  <si>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</si>
  <si>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</si>
  <si>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</si>
  <si>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</si>
  <si>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</si>
  <si>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</si>
  <si>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</si>
  <si>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</si>
  <si>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</si>
  <si>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</si>
  <si>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</si>
  <si>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</si>
  <si>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</si>
  <si>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</si>
  <si>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</si>
  <si>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</si>
  <si>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</si>
  <si>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</si>
  <si>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</si>
  <si>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</si>
  <si>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</si>
  <si>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</si>
  <si>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</si>
  <si>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</si>
  <si>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</si>
  <si>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</si>
  <si>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</si>
  <si>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</si>
  <si>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</si>
  <si>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</si>
  <si>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</si>
  <si>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</si>
  <si>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</si>
  <si>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</si>
  <si>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</si>
  <si>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</si>
  <si>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</si>
  <si>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</si>
  <si>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</si>
  <si>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</si>
  <si>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</si>
  <si>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</si>
  <si>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</si>
  <si>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</si>
  <si>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</si>
  <si>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</si>
  <si>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</si>
  <si>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</si>
  <si>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</si>
  <si>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</si>
  <si>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</si>
  <si>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</si>
  <si>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</si>
  <si>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</si>
  <si>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</si>
  <si>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</si>
  <si>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</si>
  <si>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</si>
  <si>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</si>
  <si>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</si>
  <si>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</si>
  <si>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</si>
  <si>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</si>
  <si>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</si>
  <si>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</si>
  <si>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</si>
  <si>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</si>
  <si>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</si>
  <si>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</si>
  <si>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</si>
  <si>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</si>
  <si>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</si>
  <si>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</si>
  <si>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</si>
  <si>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</si>
  <si>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</si>
  <si>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</si>
  <si>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</si>
  <si>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</si>
  <si>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</si>
  <si>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</si>
  <si>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</si>
  <si>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</si>
  <si>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</si>
  <si>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</si>
  <si>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</si>
  <si>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</si>
  <si>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</si>
  <si>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</si>
  <si>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</si>
  <si>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</si>
  <si>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</si>
  <si>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</si>
  <si>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</si>
  <si>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</si>
  <si>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</si>
  <si>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</si>
  <si>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</si>
  <si>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</si>
  <si>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</si>
  <si>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</si>
  <si>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</si>
  <si>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</si>
  <si>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</si>
  <si>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</si>
  <si>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</si>
  <si>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</si>
  <si>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</si>
  <si>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</si>
  <si>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</si>
  <si>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</si>
  <si>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</si>
  <si>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</si>
  <si>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</si>
  <si>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</si>
  <si>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</si>
  <si>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</si>
  <si>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</si>
  <si>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</si>
  <si>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</si>
  <si>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</si>
  <si>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</si>
  <si>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</si>
  <si>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</si>
  <si>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</si>
  <si>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</si>
  <si>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</si>
  <si>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</si>
  <si>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</si>
  <si>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</si>
  <si>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</si>
  <si>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</si>
  <si>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</si>
  <si>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</si>
  <si>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</si>
  <si>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</si>
  <si>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</si>
  <si>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</si>
  <si>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</si>
  <si>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</si>
  <si>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</si>
  <si>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</si>
  <si>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</si>
  <si>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</si>
  <si>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</si>
  <si>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</si>
  <si>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</si>
  <si>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</si>
  <si>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</si>
  <si>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</si>
  <si>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</si>
  <si>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</si>
  <si>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</si>
  <si>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</si>
  <si>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</si>
  <si>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</si>
  <si>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</si>
  <si>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</si>
  <si>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</si>
  <si>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</si>
  <si>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</si>
  <si>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</si>
  <si>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</si>
  <si>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</si>
  <si>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</si>
  <si>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</si>
  <si>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</si>
  <si>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</si>
  <si>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</si>
  <si>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</si>
  <si>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</si>
  <si>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</si>
  <si>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</si>
  <si>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</si>
  <si>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</si>
  <si>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</si>
  <si>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</si>
  <si>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</si>
  <si>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</si>
  <si>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</si>
  <si>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</si>
  <si>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</si>
  <si>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</si>
  <si>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</si>
  <si>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</si>
  <si>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</si>
  <si>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</si>
  <si>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</si>
  <si>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</si>
  <si>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</si>
  <si>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</si>
  <si>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</si>
  <si>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</si>
  <si>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</si>
  <si>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</si>
  <si>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</si>
  <si>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</si>
  <si>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</si>
  <si>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</si>
  <si>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</si>
  <si>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</si>
  <si>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</si>
  <si>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</si>
  <si>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</si>
  <si>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</si>
  <si>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</si>
  <si>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</si>
  <si>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</si>
  <si>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</si>
  <si>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</si>
  <si>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</si>
  <si>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</si>
  <si>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</si>
  <si>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</si>
  <si>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</si>
  <si>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</si>
  <si>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</si>
  <si>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</si>
  <si>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</si>
  <si>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</si>
  <si>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</si>
  <si>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</si>
  <si>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</si>
  <si>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</si>
  <si>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</si>
  <si>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</si>
  <si>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</si>
  <si>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</si>
  <si>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</si>
  <si>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</si>
  <si>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</si>
  <si>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</si>
  <si>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</si>
  <si>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</si>
  <si>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</si>
  <si>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</si>
  <si>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</si>
  <si>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</si>
  <si>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</si>
  <si>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</si>
  <si>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</si>
  <si>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</si>
  <si>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</si>
  <si>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</si>
  <si>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</si>
  <si>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</si>
  <si>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</si>
  <si>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</si>
  <si>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</si>
  <si>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</si>
  <si>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</si>
  <si>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</si>
  <si>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</si>
  <si>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</si>
  <si>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</si>
  <si>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</si>
  <si>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</si>
  <si>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</si>
  <si>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</si>
  <si>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</si>
  <si>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</si>
  <si>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</si>
  <si>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</si>
  <si>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</si>
  <si>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</si>
  <si>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</si>
  <si>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</si>
  <si>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</si>
  <si>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</si>
  <si>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</si>
  <si>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</si>
  <si>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</si>
  <si>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</si>
  <si>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</si>
  <si>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</si>
  <si>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</si>
  <si>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</si>
  <si>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</si>
  <si>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</si>
  <si>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</si>
  <si>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</si>
  <si>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</si>
  <si>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</si>
  <si>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</si>
  <si>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</si>
  <si>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</si>
  <si>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</si>
  <si>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</si>
  <si>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</si>
  <si>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</si>
  <si>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</si>
  <si>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</si>
  <si>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</si>
  <si>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</si>
  <si>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</si>
  <si>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</si>
  <si>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</si>
  <si>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</si>
  <si>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</si>
  <si>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</si>
  <si>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</si>
  <si>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</si>
  <si>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</si>
  <si>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</si>
  <si>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</si>
  <si>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</si>
  <si>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</si>
  <si>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</si>
  <si>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</si>
  <si>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</si>
  <si>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</si>
  <si>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</si>
  <si>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</si>
  <si>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</si>
  <si>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</si>
  <si>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</si>
  <si>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</si>
  <si>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</si>
  <si>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</si>
  <si>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</si>
  <si>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</si>
  <si>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</si>
  <si>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</si>
  <si>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</si>
  <si>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</si>
  <si>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</si>
  <si>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</si>
  <si>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</si>
  <si>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</si>
  <si>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</si>
  <si>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</si>
  <si>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</si>
  <si>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</si>
  <si>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</si>
  <si>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</si>
  <si>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</si>
  <si>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</si>
  <si>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</si>
  <si>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</si>
  <si>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</si>
  <si>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</si>
  <si>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</si>
  <si>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</si>
  <si>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</si>
  <si>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</si>
  <si>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</si>
  <si>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</si>
  <si>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</si>
  <si>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</si>
  <si>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</si>
  <si>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</si>
  <si>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</si>
  <si>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</si>
  <si>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</si>
  <si>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</si>
  <si>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</si>
  <si>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</si>
  <si>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</si>
  <si>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</si>
  <si>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</si>
  <si>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</si>
  <si>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</si>
  <si>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</si>
  <si>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</si>
  <si>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</si>
  <si>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</si>
  <si>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</si>
  <si>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</si>
  <si>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</si>
  <si>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</si>
  <si>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</si>
  <si>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</si>
  <si>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</si>
  <si>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</si>
  <si>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</si>
  <si>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</si>
  <si>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</si>
  <si>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</si>
  <si>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</si>
  <si>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</si>
  <si>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</si>
  <si>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</si>
  <si>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</si>
  <si>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</si>
  <si>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</si>
  <si>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</si>
  <si>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</si>
  <si>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</si>
  <si>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</si>
  <si>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</si>
  <si>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</si>
  <si>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</si>
  <si>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</si>
  <si>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</si>
  <si>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</si>
  <si>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</si>
  <si>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</si>
  <si>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</si>
  <si>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</si>
  <si>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</si>
  <si>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</si>
  <si>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</si>
  <si>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</si>
  <si>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</si>
  <si>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</si>
  <si>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</si>
  <si>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</si>
  <si>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</si>
  <si>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</si>
  <si>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</si>
  <si>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</si>
  <si>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</si>
  <si>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</si>
  <si>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</si>
  <si>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</si>
  <si>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</si>
  <si>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</si>
  <si>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</si>
  <si>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</si>
  <si>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</si>
  <si>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</si>
  <si>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</si>
  <si>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</si>
  <si>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</si>
  <si>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</si>
  <si>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</si>
  <si>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</si>
  <si>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</si>
  <si>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</si>
  <si>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</si>
  <si>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</si>
  <si>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</si>
  <si>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</si>
  <si>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</si>
  <si>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</si>
  <si>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</si>
  <si>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</si>
  <si>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</si>
  <si>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</si>
  <si>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</si>
  <si>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</si>
  <si>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</si>
  <si>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</si>
  <si>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</si>
  <si>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</si>
  <si>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</si>
  <si>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</si>
  <si>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</si>
  <si>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</si>
  <si>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</si>
  <si>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</si>
  <si>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</si>
  <si>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</si>
  <si>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</si>
  <si>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</si>
  <si>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</si>
  <si>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</si>
  <si>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</si>
  <si>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</si>
  <si>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</si>
  <si>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</si>
  <si>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</si>
  <si>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</si>
  <si>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</si>
  <si>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</si>
  <si>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</si>
  <si>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</si>
  <si>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</si>
  <si>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</si>
  <si>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</si>
  <si>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</si>
  <si>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</si>
  <si>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</si>
  <si>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</si>
  <si>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</si>
  <si>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</si>
  <si>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</si>
  <si>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</si>
  <si>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</si>
  <si>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</si>
  <si>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</si>
  <si>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</si>
  <si>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</si>
  <si>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</si>
  <si>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</si>
  <si>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</si>
  <si>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</si>
  <si>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</si>
  <si>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</si>
  <si>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</si>
  <si>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</si>
  <si>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</si>
  <si>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</si>
  <si>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</si>
  <si>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</si>
  <si>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</si>
  <si>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</si>
  <si>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</si>
  <si>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</si>
  <si>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</si>
  <si>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</si>
  <si>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</si>
  <si>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</si>
  <si>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</si>
  <si>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</si>
  <si>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</si>
  <si>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</si>
  <si>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</si>
  <si>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</si>
  <si>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</si>
  <si>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</si>
  <si>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</si>
  <si>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</si>
  <si>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</si>
  <si>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</si>
  <si>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</si>
  <si>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</si>
  <si>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</si>
  <si>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</si>
  <si>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</si>
  <si>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</si>
  <si>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</si>
  <si>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</si>
  <si>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</si>
  <si>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</si>
  <si>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</si>
  <si>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</si>
  <si>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</si>
  <si>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</si>
  <si>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</si>
  <si>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</si>
  <si>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</si>
  <si>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</si>
  <si>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</si>
  <si>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</si>
  <si>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</si>
  <si>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</si>
  <si>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</si>
  <si>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</si>
  <si>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</si>
  <si>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</si>
  <si>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</si>
  <si>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</si>
  <si>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</si>
  <si>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</si>
  <si>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</si>
  <si>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</si>
  <si>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</si>
  <si>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</si>
  <si>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</si>
  <si>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</si>
  <si>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</si>
  <si>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</si>
  <si>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</si>
  <si>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</si>
  <si>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</si>
  <si>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</si>
  <si>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</si>
  <si>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</si>
  <si>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</si>
  <si>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</si>
  <si>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</si>
  <si>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</si>
  <si>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</si>
  <si>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</si>
  <si>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</si>
  <si>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</si>
  <si>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</si>
  <si>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</si>
  <si>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</si>
  <si>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</si>
  <si>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</si>
  <si>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</si>
  <si>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</si>
  <si>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</si>
  <si>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</si>
  <si>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</si>
  <si>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</si>
  <si>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</si>
  <si>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</si>
  <si>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</si>
  <si>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</si>
  <si>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</si>
  <si>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</si>
  <si>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</si>
  <si>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</si>
  <si>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</si>
  <si>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</si>
  <si>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</si>
  <si>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</si>
  <si>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</si>
  <si>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</si>
  <si>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</si>
  <si>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</si>
  <si>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</si>
  <si>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</si>
  <si>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</si>
  <si>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</si>
  <si>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</si>
  <si>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</si>
  <si>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</si>
  <si>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</si>
  <si>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</si>
  <si>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</si>
  <si>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</si>
  <si>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</si>
  <si>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</si>
  <si>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</si>
  <si>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</si>
  <si>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</si>
  <si>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</si>
  <si>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</si>
  <si>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</si>
  <si>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</si>
  <si>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</si>
  <si>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</si>
  <si>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</si>
  <si>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</si>
  <si>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</si>
  <si>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</si>
  <si>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</si>
  <si>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</si>
  <si>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</si>
  <si>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</si>
  <si>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</si>
  <si>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</si>
  <si>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</si>
  <si>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</si>
  <si>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</si>
  <si>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</si>
  <si>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</si>
  <si>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</si>
  <si>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</si>
  <si>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</si>
  <si>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</si>
  <si>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</si>
  <si>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</si>
  <si>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</si>
  <si>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</si>
  <si>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</si>
  <si>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</si>
  <si>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</si>
  <si>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</si>
  <si>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</si>
  <si>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</si>
  <si>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</si>
  <si>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</si>
  <si>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</si>
  <si>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</si>
  <si>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</si>
  <si>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</si>
  <si>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</si>
  <si>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</si>
  <si>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</si>
  <si>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</si>
  <si>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</si>
  <si>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</si>
  <si>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</si>
  <si>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</si>
  <si>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</si>
  <si>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</si>
  <si>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</si>
  <si>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</si>
  <si>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</si>
  <si>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</si>
  <si>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</si>
  <si>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</si>
  <si>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</si>
  <si>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</si>
  <si>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</si>
  <si>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</si>
  <si>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</si>
  <si>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</si>
  <si>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</si>
  <si>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</si>
  <si>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</si>
  <si>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</si>
  <si>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</si>
  <si>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</si>
  <si>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</si>
  <si>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</si>
  <si>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</si>
  <si>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</si>
  <si>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</si>
  <si>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</si>
  <si>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</si>
  <si>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</si>
  <si>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</si>
  <si>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</si>
  <si>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</si>
  <si>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</si>
  <si>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</si>
  <si>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</si>
  <si>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</si>
  <si>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</si>
  <si>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</si>
  <si>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</si>
  <si>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</si>
  <si>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</si>
  <si>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</si>
  <si>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</si>
  <si>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</si>
  <si>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</si>
  <si>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</si>
  <si>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</si>
  <si>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</si>
  <si>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</si>
  <si>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</si>
  <si>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</si>
  <si>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</si>
  <si>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</si>
  <si>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</si>
  <si>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</si>
  <si>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</si>
  <si>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</si>
  <si>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</si>
  <si>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</si>
  <si>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</si>
  <si>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</si>
  <si>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</si>
  <si>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</si>
  <si>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</si>
  <si>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</si>
  <si>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</si>
  <si>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</si>
  <si>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</si>
  <si>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</si>
  <si>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</si>
  <si>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</si>
  <si>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</si>
  <si>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</si>
  <si>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</si>
  <si>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</si>
  <si>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</si>
  <si>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</si>
  <si>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</si>
  <si>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</si>
  <si>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</si>
  <si>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</si>
  <si>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</si>
  <si>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</si>
  <si>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</si>
  <si>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</si>
  <si>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</si>
  <si>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</si>
  <si>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</si>
  <si>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</si>
  <si>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</si>
  <si>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</si>
  <si>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</si>
  <si>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</si>
  <si>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</si>
  <si>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</si>
  <si>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</si>
  <si>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</si>
  <si>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</si>
  <si>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</si>
  <si>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</si>
  <si>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</si>
  <si>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</si>
  <si>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</si>
  <si>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</si>
  <si>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</si>
  <si>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</si>
  <si>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</si>
  <si>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</si>
  <si>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</si>
  <si>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</si>
  <si>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</si>
  <si>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</si>
  <si>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</si>
  <si>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</si>
  <si>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</si>
  <si>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</si>
  <si>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</si>
  <si>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</si>
  <si>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</si>
  <si>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</si>
  <si>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</si>
  <si>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</si>
  <si>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</si>
  <si>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</si>
  <si>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</si>
  <si>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</si>
  <si>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</si>
  <si>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</si>
  <si>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</si>
  <si>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</si>
  <si>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</si>
  <si>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</si>
  <si>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</si>
  <si>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</si>
  <si>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</si>
  <si>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</si>
  <si>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</si>
  <si>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</si>
  <si>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</si>
  <si>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</si>
  <si>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</si>
  <si>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</si>
  <si>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</si>
  <si>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</si>
  <si>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</si>
  <si>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</si>
  <si>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</si>
  <si>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</si>
  <si>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</si>
  <si>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</si>
  <si>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</si>
  <si>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</si>
  <si>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</si>
  <si>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</si>
  <si>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</si>
  <si>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</si>
  <si>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</si>
  <si>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</si>
  <si>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</si>
  <si>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</si>
  <si>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</si>
  <si>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</si>
  <si>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</si>
  <si>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</si>
  <si>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</si>
  <si>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</si>
  <si>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</si>
  <si>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</si>
  <si>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</si>
  <si>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</si>
  <si>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</si>
  <si>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</si>
  <si>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</si>
  <si>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</si>
  <si>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</si>
  <si>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</si>
  <si>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</si>
  <si>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</si>
  <si>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</si>
  <si>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</si>
  <si>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</si>
  <si>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</si>
  <si>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</si>
  <si>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</si>
  <si>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</si>
  <si>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</si>
  <si>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</si>
  <si>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</si>
  <si>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</si>
  <si>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</si>
  <si>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</si>
  <si>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</si>
  <si>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</si>
  <si>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</si>
  <si>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</si>
  <si>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</si>
  <si>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</si>
  <si>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</si>
  <si>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</si>
  <si>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</si>
  <si>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</si>
  <si>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</si>
  <si>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</si>
  <si>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</si>
  <si>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</si>
  <si>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</si>
  <si>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</si>
  <si>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</si>
  <si>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</si>
  <si>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</si>
  <si>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</si>
  <si>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</si>
  <si>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</si>
  <si>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</si>
  <si>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</si>
  <si>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</si>
  <si>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</si>
  <si>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</si>
  <si>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</si>
  <si>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</si>
  <si>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</si>
  <si>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</si>
  <si>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</si>
  <si>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</si>
  <si>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</si>
  <si>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</si>
  <si>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</si>
  <si>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</si>
  <si>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</si>
  <si>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</si>
  <si>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</si>
  <si>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</si>
  <si>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</si>
  <si>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</si>
  <si>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</si>
  <si>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</si>
  <si>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</si>
  <si>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</si>
  <si>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</si>
  <si>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</si>
  <si>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</si>
  <si>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</si>
  <si>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</si>
  <si>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</si>
  <si>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</si>
  <si>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</si>
  <si>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</si>
  <si>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</si>
  <si>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</si>
  <si>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</si>
  <si>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</si>
  <si>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</si>
  <si>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</si>
  <si>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</si>
  <si>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</si>
  <si>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</si>
  <si>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</si>
  <si>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</si>
  <si>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</si>
  <si>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</si>
  <si>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</si>
  <si>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</si>
  <si>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</si>
  <si>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</si>
  <si>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</si>
  <si>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</si>
  <si>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</si>
  <si>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</si>
  <si>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</si>
  <si>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</si>
  <si>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</si>
  <si>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</si>
  <si>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</si>
  <si>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</si>
  <si>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</si>
  <si>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</si>
  <si>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</si>
  <si>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</si>
  <si>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</si>
  <si>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</si>
  <si>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</si>
  <si>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</si>
  <si>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</si>
  <si>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</si>
  <si>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</si>
  <si>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</si>
  <si>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</si>
  <si>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</si>
  <si>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</si>
  <si>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</si>
  <si>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</si>
  <si>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</si>
  <si>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</si>
  <si>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</si>
  <si>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</si>
  <si>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</si>
  <si>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</si>
  <si>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</si>
  <si>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</si>
  <si>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</si>
  <si>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</si>
  <si>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</si>
  <si>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</si>
  <si>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</si>
  <si>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</si>
  <si>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</si>
  <si>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</si>
  <si>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</si>
  <si>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</si>
  <si>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</si>
  <si>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</si>
  <si>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</si>
  <si>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</si>
  <si>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</si>
  <si>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</si>
  <si>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</si>
  <si>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</si>
  <si>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</si>
  <si>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</si>
  <si>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</si>
  <si>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</si>
  <si>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</si>
  <si>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</si>
  <si>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</si>
  <si>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</si>
  <si>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</si>
  <si>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</si>
  <si>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</si>
  <si>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</si>
  <si>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</si>
  <si>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</si>
  <si>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</si>
  <si>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</si>
  <si>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</si>
  <si>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</si>
  <si>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</si>
  <si>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</si>
  <si>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</si>
  <si>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</si>
  <si>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</si>
  <si>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</si>
  <si>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</si>
  <si>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</si>
  <si>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</si>
  <si>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</si>
  <si>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</si>
  <si>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</si>
  <si>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</si>
  <si>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</si>
  <si>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</si>
  <si>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</si>
  <si>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</si>
  <si>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</si>
  <si>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</si>
  <si>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</si>
  <si>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</si>
  <si>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</si>
  <si>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</si>
  <si>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</si>
  <si>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</si>
  <si>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</si>
  <si>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</si>
  <si>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</si>
  <si>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</si>
  <si>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</si>
  <si>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</si>
  <si>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</si>
  <si>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</si>
  <si>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</si>
  <si>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</si>
  <si>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</si>
  <si>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</si>
  <si>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</si>
  <si>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</si>
  <si>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</si>
  <si>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</si>
  <si>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</si>
  <si>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</si>
  <si>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</si>
  <si>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</si>
  <si>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</si>
  <si>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</si>
  <si>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</si>
  <si>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</si>
  <si>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</si>
  <si>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</si>
  <si>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</si>
  <si>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</si>
  <si>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</si>
  <si>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</si>
  <si>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</si>
  <si>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</si>
  <si>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</si>
  <si>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</si>
  <si>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</si>
  <si>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</si>
  <si>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</si>
  <si>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</si>
  <si>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</si>
  <si>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</si>
  <si>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</si>
  <si>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</si>
  <si>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</si>
  <si>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</si>
  <si>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</si>
  <si>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</si>
  <si>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</si>
  <si>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</si>
  <si>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</si>
  <si>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</si>
  <si>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</si>
  <si>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</si>
  <si>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</si>
  <si>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</si>
  <si>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</si>
  <si>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</si>
  <si>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</si>
  <si>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</si>
  <si>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</si>
  <si>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</si>
  <si>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</si>
  <si>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</si>
  <si>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</si>
  <si>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</si>
  <si>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</si>
  <si>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</si>
  <si>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</si>
  <si>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</si>
  <si>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</si>
  <si>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</si>
  <si>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</si>
  <si>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</si>
  <si>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</si>
  <si>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</si>
  <si>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</si>
  <si>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</si>
  <si>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</si>
  <si>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</si>
  <si>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</si>
  <si>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</si>
  <si>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</si>
  <si>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</si>
  <si>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</si>
  <si>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</si>
  <si>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</si>
  <si>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</si>
  <si>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</si>
  <si>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</si>
  <si>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</si>
  <si>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</si>
  <si>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</si>
  <si>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</si>
  <si>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</si>
  <si>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</si>
  <si>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</si>
  <si>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</si>
  <si>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</si>
  <si>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</si>
  <si>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</si>
  <si>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</si>
  <si>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</si>
  <si>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</si>
  <si>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</si>
  <si>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</si>
  <si>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</si>
  <si>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</si>
  <si>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</si>
  <si>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</si>
  <si>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</si>
  <si>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</si>
  <si>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</si>
  <si>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</si>
  <si>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</si>
  <si>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</si>
  <si>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</si>
  <si>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</si>
  <si>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</si>
  <si>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</si>
  <si>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</si>
  <si>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</si>
  <si>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</si>
  <si>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</si>
  <si>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</si>
  <si>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</si>
  <si>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</si>
  <si>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</si>
  <si>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</si>
  <si>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</si>
  <si>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</si>
  <si>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</si>
  <si>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</si>
  <si>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</si>
  <si>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</si>
  <si>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</si>
  <si>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</si>
  <si>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</si>
  <si>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</si>
  <si>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</si>
  <si>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</si>
  <si>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</si>
  <si>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</si>
  <si>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</si>
  <si>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</si>
  <si>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</si>
  <si>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</si>
  <si>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</si>
  <si>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</si>
  <si>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</si>
  <si>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</si>
  <si>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</si>
  <si>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</si>
  <si>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</si>
  <si>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</si>
  <si>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</si>
  <si>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</si>
  <si>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</si>
  <si>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</si>
  <si>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</si>
  <si>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</si>
  <si>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</si>
  <si>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</si>
  <si>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</si>
  <si>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</si>
  <si>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</si>
  <si>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</si>
  <si>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</si>
  <si>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</si>
  <si>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</si>
  <si>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</si>
  <si>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</si>
  <si>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</si>
  <si>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</si>
  <si>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</si>
  <si>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</si>
  <si>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</si>
  <si>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</si>
  <si>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</si>
  <si>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</si>
  <si>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</si>
  <si>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</si>
  <si>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</si>
  <si>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</si>
  <si>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</si>
  <si>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</si>
  <si>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</si>
  <si>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</si>
  <si>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</si>
  <si>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</si>
  <si>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</si>
  <si>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</si>
  <si>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</si>
  <si>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</si>
  <si>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</si>
  <si>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</si>
  <si>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</si>
  <si>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</si>
  <si>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</si>
  <si>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</si>
  <si>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</si>
  <si>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</si>
  <si>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</si>
  <si>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</si>
  <si>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</si>
  <si>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</si>
  <si>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</si>
  <si>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</si>
  <si>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</si>
  <si>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</si>
  <si>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</si>
  <si>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</si>
  <si>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</si>
  <si>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</si>
  <si>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</si>
  <si>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</si>
  <si>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</si>
  <si>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</si>
  <si>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</si>
  <si>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</si>
  <si>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</si>
  <si>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</si>
  <si>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</si>
  <si>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</si>
  <si>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</si>
  <si>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</si>
  <si>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</si>
  <si>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</si>
  <si>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</si>
  <si>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</si>
  <si>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</si>
  <si>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</si>
  <si>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</si>
  <si>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</si>
  <si>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</si>
  <si>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</si>
  <si>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</si>
  <si>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</si>
  <si>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</si>
  <si>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</si>
  <si>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</si>
  <si>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</si>
  <si>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</si>
  <si>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</si>
  <si>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</si>
  <si>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</si>
  <si>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</si>
  <si>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</si>
  <si>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</si>
  <si>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</si>
  <si>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</si>
  <si>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</si>
  <si>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</si>
  <si>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</si>
  <si>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</si>
  <si>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</si>
  <si>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</si>
  <si>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</si>
  <si>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</si>
  <si>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</si>
  <si>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</si>
  <si>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</si>
  <si>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</si>
  <si>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</si>
  <si>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</si>
  <si>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</si>
  <si>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</si>
  <si>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</si>
  <si>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</si>
  <si>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</si>
  <si>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</si>
  <si>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</si>
  <si>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</si>
  <si>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</si>
  <si>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</si>
  <si>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</si>
  <si>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</si>
  <si>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</si>
  <si>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</si>
  <si>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</si>
  <si>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</si>
  <si>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</si>
  <si>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</si>
  <si>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</si>
  <si>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</si>
  <si>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</si>
  <si>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</si>
  <si>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</si>
  <si>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</si>
  <si>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</si>
  <si>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</si>
  <si>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</si>
  <si>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</si>
  <si>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</si>
  <si>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</si>
  <si>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</si>
  <si>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</si>
  <si>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</si>
  <si>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</si>
  <si>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</si>
  <si>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</si>
  <si>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</si>
  <si>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</si>
  <si>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</si>
  <si>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</si>
  <si>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</si>
  <si>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</si>
  <si>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</si>
  <si>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</si>
  <si>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</si>
  <si>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</si>
  <si>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</si>
  <si>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</si>
  <si>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</si>
  <si>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</si>
  <si>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</si>
  <si>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</si>
  <si>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</si>
  <si>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</si>
  <si>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</si>
  <si>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</si>
  <si>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</si>
  <si>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</si>
  <si>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</si>
  <si>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</si>
  <si>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</si>
  <si>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</si>
  <si>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</si>
  <si>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</si>
  <si>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</si>
  <si>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</si>
  <si>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</si>
  <si>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</si>
  <si>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</si>
  <si>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</si>
  <si>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</si>
  <si>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</si>
  <si>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</si>
  <si>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</si>
  <si>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</si>
  <si>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</si>
  <si>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</si>
  <si>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</si>
  <si>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</si>
  <si>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</si>
  <si>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</si>
  <si>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</si>
  <si>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</si>
  <si>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</si>
  <si>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</si>
  <si>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</si>
  <si>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</si>
  <si>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</si>
  <si>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</si>
  <si>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</si>
  <si>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</si>
  <si>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</si>
  <si>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</si>
  <si>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</si>
  <si>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</si>
  <si>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</si>
  <si>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</si>
  <si>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</si>
  <si>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</si>
  <si>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</si>
  <si>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</si>
  <si>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</si>
  <si>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</si>
  <si>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</si>
  <si>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</si>
  <si>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</si>
  <si>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</si>
  <si>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</si>
  <si>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</si>
  <si>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</si>
  <si>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</si>
  <si>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</si>
  <si>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</si>
  <si>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</si>
  <si>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</si>
  <si>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</si>
  <si>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</si>
  <si>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</si>
  <si>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</si>
  <si>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</si>
  <si>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</si>
  <si>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</si>
  <si>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</si>
  <si>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</si>
  <si>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</si>
  <si>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</si>
  <si>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</si>
  <si>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</si>
  <si>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</si>
  <si>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</si>
  <si>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</si>
  <si>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</si>
  <si>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</si>
  <si>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</si>
  <si>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</si>
  <si>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</si>
  <si>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</si>
  <si>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</si>
  <si>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</si>
  <si>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</si>
  <si>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</si>
  <si>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</si>
  <si>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</si>
  <si>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</si>
  <si>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</si>
  <si>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</si>
  <si>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</si>
  <si>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</si>
  <si>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</si>
  <si>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</si>
  <si>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</si>
  <si>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</si>
  <si>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</si>
  <si>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</si>
  <si>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</si>
  <si>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</si>
  <si>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</si>
  <si>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</si>
  <si>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</si>
  <si>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</si>
  <si>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</si>
  <si>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</si>
  <si>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</si>
  <si>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</si>
  <si>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</si>
  <si>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</si>
  <si>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</si>
  <si>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</si>
  <si>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</si>
  <si>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</si>
  <si>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</si>
  <si>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</si>
  <si>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</si>
  <si>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</si>
  <si>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</si>
  <si>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</si>
  <si>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</si>
  <si>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</si>
  <si>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</si>
  <si>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</si>
  <si>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</si>
  <si>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</si>
  <si>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</si>
  <si>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</si>
  <si>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</si>
  <si>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</si>
  <si>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</si>
  <si>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</si>
  <si>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</si>
  <si>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</si>
  <si>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</si>
  <si>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</si>
  <si>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</si>
  <si>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</si>
  <si>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</si>
  <si>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</si>
  <si>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</si>
  <si>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</si>
  <si>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</si>
  <si>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</si>
  <si>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</si>
  <si>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</si>
  <si>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</si>
  <si>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</si>
  <si>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</si>
  <si>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</si>
  <si>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</si>
  <si>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</si>
  <si>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</si>
  <si>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</si>
  <si>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</si>
  <si>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</si>
  <si>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</si>
  <si>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</si>
  <si>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</si>
  <si>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</si>
  <si>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</si>
  <si>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</si>
  <si>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</si>
  <si>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</si>
  <si>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</si>
  <si>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</si>
  <si>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</si>
  <si>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</si>
  <si>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</si>
  <si>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</si>
  <si>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</si>
  <si>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</si>
  <si>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</si>
  <si>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</si>
  <si>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</si>
  <si>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</si>
  <si>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</si>
  <si>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</si>
  <si>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</si>
  <si>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</si>
  <si>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</si>
  <si>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</si>
  <si>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</si>
  <si>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</si>
  <si>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</si>
  <si>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</si>
  <si>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</si>
  <si>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</si>
  <si>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</si>
  <si>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</si>
  <si>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</si>
  <si>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</si>
  <si>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</si>
  <si>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</si>
  <si>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</si>
  <si>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</si>
  <si>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</si>
  <si>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</si>
  <si>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</si>
  <si>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</si>
  <si>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</si>
  <si>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</si>
  <si>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</si>
  <si>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</si>
  <si>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</si>
  <si>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</si>
  <si>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</si>
  <si>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</si>
  <si>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</si>
  <si>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</si>
  <si>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</si>
  <si>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</si>
  <si>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</si>
  <si>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</si>
  <si>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</si>
  <si>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</si>
  <si>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</si>
  <si>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</si>
  <si>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</si>
  <si>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</si>
  <si>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</si>
  <si>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</si>
  <si>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</si>
  <si>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</si>
  <si>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</si>
  <si>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</si>
  <si>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</si>
  <si>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</si>
  <si>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</si>
  <si>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</si>
  <si>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</si>
  <si>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</si>
  <si>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</si>
  <si>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</si>
  <si>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</si>
  <si>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</si>
  <si>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</si>
  <si>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</si>
  <si>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</si>
  <si>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</si>
  <si>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</si>
  <si>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</si>
  <si>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</si>
  <si>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</si>
  <si>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</si>
  <si>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</si>
  <si>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</si>
  <si>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</si>
  <si>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</si>
  <si>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</si>
  <si>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</si>
  <si>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</si>
  <si>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</si>
  <si>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</si>
  <si>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</si>
  <si>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</si>
  <si>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</si>
  <si>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</si>
  <si>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</si>
  <si>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</si>
  <si>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</si>
  <si>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</si>
  <si>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</si>
  <si>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</si>
  <si>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</si>
  <si>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</si>
  <si>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</si>
  <si>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</si>
  <si>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</si>
  <si>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</si>
  <si>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</si>
  <si>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</si>
  <si>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</si>
  <si>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</si>
  <si>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</si>
  <si>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</si>
  <si>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</si>
  <si>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</si>
  <si>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</si>
  <si>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</si>
  <si>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</si>
  <si>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</si>
  <si>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</si>
  <si>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</si>
  <si>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</si>
  <si>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</si>
  <si>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</si>
  <si>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</si>
  <si>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</si>
  <si>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</si>
  <si>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</si>
  <si>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</si>
  <si>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</si>
  <si>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</si>
  <si>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</si>
  <si>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</si>
  <si>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</si>
  <si>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</si>
  <si>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</si>
  <si>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</si>
  <si>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</si>
  <si>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</si>
  <si>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</si>
  <si>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</si>
  <si>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</si>
  <si>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</si>
  <si>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</si>
  <si>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</si>
  <si>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</si>
  <si>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</si>
  <si>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</si>
  <si>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</si>
  <si>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</si>
  <si>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</si>
  <si>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</si>
  <si>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</si>
  <si>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</si>
  <si>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</si>
  <si>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</si>
  <si>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</si>
  <si>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</si>
  <si>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</si>
  <si>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</si>
  <si>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</si>
  <si>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</si>
  <si>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</si>
  <si>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</si>
  <si>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</si>
  <si>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</si>
  <si>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</si>
  <si>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</si>
  <si>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</si>
  <si>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</si>
  <si>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</si>
  <si>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</si>
  <si>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</si>
  <si>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</si>
  <si>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</si>
  <si>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</si>
  <si>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</si>
  <si>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</si>
  <si>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</si>
  <si>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</si>
  <si>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</si>
  <si>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</si>
  <si>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</si>
  <si>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</si>
  <si>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</si>
  <si>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</si>
  <si>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</si>
  <si>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</si>
  <si>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</si>
  <si>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</si>
  <si>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</si>
  <si>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</si>
  <si>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</si>
  <si>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</si>
  <si>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</si>
  <si>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</si>
  <si>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</si>
  <si>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</si>
  <si>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</si>
  <si>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</si>
  <si>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</si>
  <si>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</si>
  <si>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</si>
  <si>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</si>
  <si>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</si>
  <si>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</si>
  <si>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</si>
  <si>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</si>
  <si>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</si>
  <si>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</si>
  <si>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</si>
  <si>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</si>
  <si>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</si>
  <si>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</si>
  <si>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</si>
  <si>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</si>
  <si>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</si>
  <si>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</si>
  <si>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</si>
  <si>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</si>
  <si>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</si>
  <si>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</si>
  <si>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</si>
  <si>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</si>
  <si>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</si>
  <si>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</si>
  <si>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</si>
  <si>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</si>
  <si>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</si>
  <si>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</si>
  <si>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</si>
  <si>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</si>
  <si>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</si>
  <si>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</si>
  <si>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</si>
  <si>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</si>
  <si>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</si>
  <si>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</si>
  <si>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</si>
  <si>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</si>
  <si>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</si>
  <si>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</si>
  <si>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</si>
  <si>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</si>
  <si>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</si>
  <si>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</si>
  <si>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</si>
  <si>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</si>
  <si>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</si>
  <si>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</si>
  <si>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</si>
  <si>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</si>
  <si>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</si>
  <si>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</si>
  <si>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</si>
  <si>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</si>
  <si>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</si>
  <si>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</si>
  <si>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</si>
  <si>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</si>
  <si>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</si>
  <si>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</si>
  <si>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</si>
  <si>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</si>
  <si>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</si>
  <si>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</si>
  <si>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</si>
  <si>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</si>
  <si>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</si>
  <si>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</si>
  <si>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</si>
  <si>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</si>
  <si>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</si>
  <si>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</si>
  <si>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</si>
  <si>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</si>
  <si>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</si>
  <si>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</si>
  <si>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</si>
  <si>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</si>
  <si>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</si>
  <si>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</si>
  <si>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</si>
  <si>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</si>
  <si>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</si>
  <si>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</si>
  <si>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</si>
  <si>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</si>
  <si>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</si>
  <si>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</si>
  <si>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</si>
  <si>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</si>
  <si>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</si>
  <si>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</si>
  <si>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</si>
  <si>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</si>
  <si>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</si>
  <si>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</si>
  <si>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</si>
  <si>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</si>
  <si>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</si>
  <si>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</si>
  <si>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</si>
  <si>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</si>
  <si>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</si>
  <si>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</si>
  <si>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</si>
  <si>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</si>
  <si>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</si>
  <si>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</si>
  <si>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</si>
  <si>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</si>
  <si>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</si>
  <si>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</si>
  <si>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</si>
  <si>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</si>
  <si>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</si>
  <si>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</si>
  <si>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</si>
  <si>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</si>
  <si>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</si>
  <si>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</si>
  <si>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</si>
  <si>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</si>
  <si>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</si>
  <si>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</si>
  <si>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</si>
  <si>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</si>
  <si>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</si>
  <si>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</si>
  <si>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</si>
  <si>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</si>
  <si>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</si>
  <si>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</si>
  <si>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</si>
  <si>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</si>
  <si>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</si>
  <si>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</si>
  <si>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</si>
  <si>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</si>
  <si>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</si>
  <si>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</si>
  <si>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</si>
  <si>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</si>
  <si>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</si>
  <si>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</si>
  <si>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</si>
  <si>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</si>
  <si>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</si>
  <si>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</si>
  <si>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</si>
  <si>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</si>
  <si>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</si>
  <si>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</si>
  <si>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</si>
  <si>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</si>
  <si>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</si>
  <si>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</si>
  <si>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</si>
  <si>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</si>
  <si>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</si>
  <si>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</si>
  <si>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</si>
  <si>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</si>
  <si>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</si>
  <si>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</si>
  <si>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</si>
  <si>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</si>
  <si>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</si>
  <si>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</si>
  <si>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</si>
  <si>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</si>
  <si>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</si>
  <si>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</si>
  <si>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</si>
  <si>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</si>
  <si>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</si>
  <si>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</si>
  <si>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</si>
  <si>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</si>
  <si>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</si>
  <si>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</si>
  <si>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</si>
  <si>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</si>
  <si>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</si>
  <si>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</si>
  <si>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</si>
  <si>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</si>
  <si>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</si>
  <si>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</si>
  <si>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</si>
  <si>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</si>
  <si>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</si>
  <si>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</si>
  <si>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</si>
  <si>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</si>
  <si>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</si>
  <si>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</si>
  <si>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</si>
  <si>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</si>
  <si>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</si>
  <si>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</si>
  <si>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</si>
  <si>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</si>
  <si>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</si>
  <si>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</si>
  <si>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</si>
  <si>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</si>
  <si>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</si>
  <si>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</si>
  <si>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</si>
  <si>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</si>
  <si>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</si>
  <si>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</si>
  <si>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</si>
  <si>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</si>
  <si>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</si>
  <si>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</si>
  <si>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</si>
  <si>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</si>
  <si>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</si>
  <si>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</si>
  <si>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</si>
  <si>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</si>
  <si>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</si>
  <si>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</si>
  <si>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</si>
  <si>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</si>
  <si>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</si>
  <si>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</si>
  <si>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</si>
  <si>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</si>
  <si>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</si>
  <si>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</si>
  <si>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</si>
  <si>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</si>
  <si>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</si>
  <si>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</si>
  <si>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</si>
  <si>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</si>
  <si>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</si>
  <si>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</si>
  <si>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</si>
  <si>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</si>
  <si>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</si>
  <si>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</si>
  <si>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</si>
  <si>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</si>
  <si>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</si>
  <si>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</si>
  <si>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</si>
  <si>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</si>
  <si>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</si>
  <si>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</si>
  <si>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</si>
  <si>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</si>
  <si>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</si>
  <si>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</si>
  <si>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</si>
  <si>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</si>
  <si>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</si>
  <si>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</si>
  <si>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</si>
  <si>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</si>
  <si>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</si>
  <si>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</si>
  <si>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</si>
  <si>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</si>
  <si>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</si>
  <si>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</si>
  <si>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</si>
  <si>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</si>
  <si>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</si>
  <si>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</si>
  <si>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</si>
  <si>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</si>
  <si>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</si>
  <si>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</si>
  <si>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</si>
  <si>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</si>
  <si>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</si>
  <si>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</si>
  <si>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</si>
  <si>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</si>
  <si>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</si>
  <si>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</si>
  <si>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</si>
  <si>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</si>
  <si>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</si>
  <si>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</si>
  <si>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</si>
  <si>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</si>
  <si>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</si>
  <si>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</si>
  <si>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</si>
  <si>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</si>
  <si>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</si>
  <si>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</si>
  <si>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</si>
  <si>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</si>
  <si>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</si>
  <si>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</si>
  <si>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</si>
  <si>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</si>
  <si>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</si>
  <si>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</si>
  <si>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</si>
  <si>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</si>
  <si>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</si>
  <si>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</si>
  <si>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</si>
  <si>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</si>
  <si>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</si>
  <si>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</si>
  <si>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</si>
  <si>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</si>
  <si>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</si>
  <si>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</si>
  <si>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</si>
  <si>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</si>
  <si>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</si>
  <si>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</si>
  <si>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</si>
  <si>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</si>
  <si>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</si>
  <si>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</si>
  <si>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</si>
  <si>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</si>
  <si>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</si>
  <si>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</si>
  <si>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</si>
  <si>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</si>
  <si>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</si>
  <si>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</si>
  <si>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</si>
  <si>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</si>
  <si>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</si>
  <si>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</si>
  <si>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</si>
  <si>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</si>
  <si>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</si>
  <si>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</si>
  <si>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</si>
  <si>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</si>
  <si>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</si>
  <si>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</si>
  <si>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</si>
  <si>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</si>
  <si>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</si>
  <si>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</si>
  <si>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</si>
  <si>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</si>
  <si>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</si>
  <si>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</si>
  <si>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</si>
  <si>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</si>
  <si>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</si>
  <si>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</si>
  <si>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</si>
  <si>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</si>
  <si>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</si>
  <si>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</si>
  <si>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</si>
  <si>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</si>
  <si>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</si>
  <si>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</si>
  <si>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</si>
  <si>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</si>
  <si>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</si>
  <si>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</si>
  <si>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</si>
  <si>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</si>
  <si>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</si>
  <si>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</si>
  <si>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</si>
  <si>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</si>
  <si>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</si>
  <si>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</si>
  <si>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</si>
  <si>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</si>
  <si>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</si>
  <si>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</si>
  <si>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</si>
  <si>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</si>
  <si>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</si>
  <si>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</si>
  <si>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</si>
  <si>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</si>
  <si>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</si>
  <si>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</si>
  <si>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</si>
  <si>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</si>
  <si>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</si>
  <si>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</si>
  <si>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</si>
  <si>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</si>
  <si>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</si>
  <si>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</si>
  <si>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</si>
  <si>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</si>
  <si>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</si>
  <si>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</si>
  <si>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</si>
  <si>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</si>
  <si>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</si>
  <si>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</si>
  <si>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</si>
  <si>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</si>
  <si>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</si>
  <si>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</si>
  <si>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</si>
  <si>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</si>
  <si>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</si>
  <si>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</si>
  <si>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</si>
  <si>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</si>
  <si>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</si>
  <si>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</si>
  <si>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</si>
  <si>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</si>
  <si>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</si>
  <si>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</si>
  <si>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</si>
  <si>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</si>
  <si>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</si>
  <si>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</si>
  <si>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</si>
  <si>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</si>
  <si>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</si>
  <si>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</si>
  <si>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</si>
  <si>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</si>
  <si>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</si>
  <si>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</si>
  <si>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</si>
  <si>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</si>
  <si>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</si>
  <si>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</si>
  <si>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</si>
  <si>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</si>
  <si>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</si>
  <si>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</si>
  <si>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</si>
  <si>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</si>
  <si>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</si>
  <si>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</si>
  <si>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</si>
  <si>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</si>
  <si>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</si>
  <si>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</si>
  <si>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</si>
  <si>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</si>
  <si>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</si>
  <si>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</si>
  <si>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</si>
  <si>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</si>
  <si>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</si>
  <si>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</si>
  <si>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</si>
  <si>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</si>
  <si>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</si>
  <si>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</si>
  <si>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</si>
  <si>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</si>
  <si>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</si>
  <si>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</si>
  <si>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</si>
  <si>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</si>
  <si>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</si>
  <si>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</si>
  <si>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</si>
  <si>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</si>
  <si>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</si>
  <si>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</si>
  <si>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</si>
  <si>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</si>
  <si>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</si>
  <si>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</si>
  <si>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</si>
  <si>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</si>
  <si>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</si>
  <si>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</si>
  <si>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</si>
  <si>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</si>
  <si>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</si>
  <si>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</si>
  <si>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</si>
  <si>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</si>
  <si>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</si>
  <si>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</si>
  <si>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</si>
  <si>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</si>
  <si>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</si>
  <si>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</si>
  <si>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</si>
  <si>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</si>
  <si>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</si>
  <si>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</si>
  <si>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</si>
  <si>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</si>
  <si>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</si>
  <si>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</si>
  <si>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</si>
  <si>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</si>
  <si>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</si>
  <si>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</si>
  <si>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</si>
  <si>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</si>
  <si>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</si>
  <si>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</si>
  <si>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</si>
  <si>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</si>
  <si>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</si>
  <si>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</si>
  <si>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</si>
  <si>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</si>
  <si>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</si>
  <si>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</si>
  <si>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</si>
  <si>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</si>
  <si>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</si>
  <si>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</si>
  <si>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</si>
  <si>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</si>
  <si>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</si>
  <si>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</si>
  <si>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</si>
  <si>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</si>
  <si>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</si>
  <si>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</si>
  <si>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</si>
  <si>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</si>
  <si>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</si>
  <si>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</si>
  <si>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</si>
  <si>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</si>
  <si>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</si>
  <si>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</si>
  <si>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</si>
  <si>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</si>
  <si>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</si>
  <si>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</si>
  <si>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</si>
  <si>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</si>
  <si>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</si>
  <si>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</si>
  <si>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</si>
  <si>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</si>
  <si>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</si>
  <si>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</si>
  <si>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</si>
  <si>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</si>
  <si>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</si>
  <si>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</si>
  <si>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</si>
  <si>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</si>
  <si>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</si>
  <si>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</si>
  <si>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</si>
  <si>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</si>
  <si>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</si>
  <si>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</si>
  <si>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</si>
  <si>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</si>
  <si>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</si>
  <si>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</si>
  <si>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</si>
  <si>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</si>
  <si>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</si>
  <si>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</si>
  <si>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</si>
  <si>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</si>
  <si>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</si>
  <si>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</si>
  <si>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</si>
  <si>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</si>
  <si>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</si>
  <si>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</si>
  <si>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</si>
  <si>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</si>
  <si>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</si>
  <si>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</si>
  <si>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</si>
  <si>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</si>
  <si>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</si>
  <si>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</si>
  <si>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</si>
  <si>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</si>
  <si>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</si>
  <si>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</si>
  <si>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</si>
  <si>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</si>
  <si>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</si>
  <si>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</si>
  <si>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</si>
  <si>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</si>
  <si>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</si>
  <si>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</si>
  <si>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</si>
  <si>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</si>
  <si>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</si>
  <si>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</si>
  <si>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</si>
  <si>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</si>
  <si>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</si>
  <si>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</si>
  <si>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</si>
  <si>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</si>
  <si>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</si>
  <si>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</si>
  <si>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</si>
  <si>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</si>
  <si>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</si>
  <si>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</si>
  <si>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</si>
  <si>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</si>
  <si>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</si>
  <si>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</si>
  <si>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</si>
  <si>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</si>
  <si>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</si>
  <si>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</si>
  <si>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</si>
  <si>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</si>
  <si>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</si>
  <si>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</si>
  <si>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</si>
  <si>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</si>
  <si>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</si>
  <si>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</si>
  <si>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</si>
  <si>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</si>
  <si>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</si>
  <si>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</si>
  <si>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</si>
  <si>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</si>
  <si>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</si>
  <si>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</si>
  <si>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</si>
  <si>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</si>
  <si>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</si>
  <si>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</si>
  <si>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</si>
  <si>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</si>
  <si>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</si>
  <si>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</si>
  <si>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</si>
  <si>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</si>
  <si>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</si>
  <si>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</si>
  <si>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</si>
  <si>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</si>
  <si>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</si>
  <si>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</si>
  <si>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</si>
  <si>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</si>
  <si>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</si>
  <si>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</si>
  <si>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</si>
  <si>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</si>
  <si>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</si>
  <si>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</si>
  <si>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</si>
  <si>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</si>
  <si>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</si>
  <si>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</si>
  <si>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</si>
  <si>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</si>
  <si>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</si>
  <si>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</si>
  <si>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</si>
  <si>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</si>
  <si>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</si>
  <si>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</si>
  <si>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</si>
  <si>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</si>
  <si>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</si>
  <si>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</si>
  <si>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</si>
  <si>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</si>
  <si>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</si>
  <si>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</si>
  <si>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</si>
  <si>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</si>
  <si>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</si>
  <si>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</si>
  <si>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</si>
  <si>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</si>
  <si>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</si>
  <si>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</si>
  <si>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</si>
  <si>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</si>
  <si>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</si>
  <si>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</si>
  <si>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</si>
  <si>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</si>
  <si>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</si>
  <si>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</si>
  <si>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</si>
  <si>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</si>
  <si>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</si>
  <si>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</si>
  <si>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</si>
  <si>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</si>
  <si>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</si>
  <si>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</si>
  <si>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</si>
  <si>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</si>
  <si>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</si>
  <si>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</si>
  <si>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</si>
  <si>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</si>
  <si>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</si>
  <si>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</si>
  <si>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</si>
  <si>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</si>
  <si>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</si>
  <si>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</si>
  <si>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</si>
  <si>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</si>
  <si>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</si>
  <si>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</si>
  <si>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</si>
  <si>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</si>
  <si>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</si>
  <si>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</si>
  <si>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</si>
  <si>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</si>
  <si>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</si>
  <si>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</si>
  <si>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</si>
  <si>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</si>
  <si>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</si>
  <si>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</si>
  <si>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</si>
  <si>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</si>
  <si>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</si>
  <si>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</si>
  <si>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</si>
  <si>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</si>
  <si>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</si>
  <si>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</si>
  <si>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</si>
  <si>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</si>
  <si>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</si>
  <si>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</si>
  <si>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</si>
  <si>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</si>
  <si>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</si>
  <si>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</si>
  <si>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</si>
  <si>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</si>
  <si>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</si>
  <si>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</si>
  <si>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</si>
  <si>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</si>
  <si>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</si>
  <si>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</si>
  <si>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</si>
  <si>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</si>
  <si>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</si>
  <si>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</si>
  <si>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</si>
  <si>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</si>
  <si>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</si>
  <si>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</si>
  <si>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</si>
  <si>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</si>
  <si>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</si>
  <si>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</si>
  <si>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</si>
  <si>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</si>
  <si>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</si>
  <si>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</si>
  <si>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</si>
  <si>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</si>
  <si>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</si>
  <si>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</si>
  <si>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</si>
  <si>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</si>
  <si>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</si>
  <si>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</si>
  <si>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</si>
  <si>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</si>
  <si>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</si>
  <si>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</si>
  <si>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</si>
  <si>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</si>
  <si>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</si>
  <si>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</si>
  <si>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</si>
  <si>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</si>
  <si>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</si>
  <si>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</si>
  <si>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</si>
  <si>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</si>
  <si>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</si>
  <si>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</si>
  <si>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</si>
  <si>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</si>
  <si>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</si>
  <si>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</si>
  <si>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</si>
  <si>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</si>
  <si>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</si>
  <si>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</si>
  <si>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</si>
  <si>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</si>
  <si>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</si>
  <si>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</si>
  <si>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</si>
  <si>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</si>
  <si>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</si>
  <si>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</si>
  <si>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</si>
  <si>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</si>
  <si>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</si>
  <si>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</si>
  <si>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</si>
  <si>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</si>
  <si>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</si>
  <si>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</si>
  <si>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</si>
  <si>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</si>
  <si>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</si>
  <si>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</si>
  <si>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</si>
  <si>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</si>
  <si>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</si>
  <si>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</si>
  <si>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</si>
  <si>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</si>
  <si>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</si>
  <si>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</si>
  <si>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</si>
  <si>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</si>
  <si>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</si>
  <si>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</si>
  <si>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</si>
  <si>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</si>
  <si>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</si>
  <si>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</si>
  <si>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</si>
  <si>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</si>
  <si>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</si>
  <si>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</si>
  <si>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</si>
  <si>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</si>
  <si>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</si>
  <si>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</si>
  <si>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</si>
  <si>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</si>
  <si>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</si>
  <si>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</si>
  <si>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</si>
  <si>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</si>
  <si>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</si>
  <si>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</si>
  <si>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</si>
  <si>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</si>
  <si>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</si>
  <si>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</si>
  <si>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</si>
  <si>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</si>
  <si>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</si>
  <si>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</si>
  <si>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</si>
  <si>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</si>
  <si>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</si>
  <si>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</si>
  <si>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</si>
  <si>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</si>
  <si>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</si>
  <si>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</si>
  <si>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</si>
  <si>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</si>
  <si>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</si>
  <si>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</si>
  <si>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</si>
  <si>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</si>
  <si>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</si>
  <si>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</si>
  <si>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</si>
  <si>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</si>
  <si>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</si>
  <si>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</si>
  <si>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</si>
  <si>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</si>
  <si>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</si>
  <si>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</si>
  <si>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</si>
  <si>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</si>
  <si>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</si>
  <si>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</si>
  <si>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</si>
  <si>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</si>
  <si>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</si>
  <si>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</si>
  <si>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</si>
  <si>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</si>
  <si>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</si>
  <si>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</si>
  <si>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</si>
  <si>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</si>
  <si>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</si>
  <si>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</si>
  <si>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</si>
  <si>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</si>
  <si>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</si>
  <si>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</si>
  <si>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</si>
  <si>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</si>
  <si>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</si>
  <si>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</si>
  <si>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</si>
  <si>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</si>
  <si>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</si>
  <si>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</si>
  <si>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</si>
  <si>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</si>
  <si>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</si>
  <si>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</si>
  <si>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</si>
  <si>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</si>
  <si>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</si>
  <si>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</si>
  <si>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</si>
  <si>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</si>
  <si>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</si>
  <si>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</si>
  <si>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</si>
  <si>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</si>
  <si>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</si>
  <si>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</si>
  <si>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</si>
  <si>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</si>
  <si>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</si>
  <si>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</si>
  <si>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</si>
  <si>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</si>
  <si>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</si>
  <si>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</si>
  <si>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</si>
  <si>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</si>
  <si>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</si>
  <si>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</si>
  <si>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</si>
  <si>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</si>
  <si>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</si>
  <si>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</si>
  <si>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</si>
  <si>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</si>
  <si>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</si>
  <si>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</si>
  <si>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</si>
  <si>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</si>
  <si>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</si>
  <si>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</si>
  <si>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</si>
  <si>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</si>
  <si>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</si>
  <si>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</si>
  <si>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</si>
  <si>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</si>
  <si>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</si>
  <si>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</si>
  <si>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</si>
  <si>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</si>
  <si>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</si>
  <si>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</si>
  <si>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</si>
  <si>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</si>
  <si>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</si>
  <si>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</si>
  <si>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</si>
  <si>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</si>
  <si>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</si>
  <si>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</si>
  <si>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</si>
  <si>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</si>
  <si>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</si>
  <si>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</si>
  <si>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</si>
  <si>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</si>
  <si>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</si>
  <si>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</si>
  <si>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</si>
  <si>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</si>
  <si>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</si>
  <si>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</si>
  <si>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</si>
  <si>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</si>
  <si>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</si>
  <si>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</si>
  <si>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</si>
  <si>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</si>
  <si>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</si>
  <si>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</si>
  <si>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</si>
  <si>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</si>
  <si>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</si>
  <si>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</si>
  <si>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</si>
  <si>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</si>
  <si>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</si>
  <si>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</si>
  <si>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</si>
  <si>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</si>
  <si>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</si>
  <si>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</si>
  <si>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</si>
  <si>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</si>
  <si>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</si>
  <si>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</si>
  <si>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</si>
  <si>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</si>
  <si>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</si>
  <si>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</si>
  <si>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</si>
  <si>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</si>
  <si>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</si>
  <si>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</si>
  <si>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</si>
  <si>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</si>
  <si>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</si>
  <si>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</si>
  <si>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</si>
  <si>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</si>
  <si>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</si>
  <si>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</si>
  <si>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</si>
  <si>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</si>
  <si>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</si>
  <si>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</si>
  <si>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</si>
  <si>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</si>
  <si>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</si>
  <si>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</si>
  <si>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</si>
  <si>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</si>
  <si>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</si>
  <si>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</si>
  <si>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</si>
  <si>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</si>
  <si>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</si>
  <si>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</si>
  <si>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</si>
  <si>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</si>
  <si>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</si>
  <si>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</si>
  <si>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</si>
  <si>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</si>
  <si>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</si>
  <si>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</si>
  <si>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</si>
  <si>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</si>
  <si>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</si>
  <si>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</si>
  <si>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</si>
  <si>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</si>
  <si>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</si>
  <si>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</si>
  <si>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</si>
  <si>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</si>
  <si>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</si>
  <si>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</si>
  <si>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</si>
  <si>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</si>
  <si>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</si>
  <si>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</si>
  <si>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</si>
  <si>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</si>
  <si>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</si>
  <si>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</si>
  <si>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</si>
  <si>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</si>
  <si>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</si>
  <si>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</si>
  <si>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</si>
  <si>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</si>
  <si>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</si>
  <si>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</si>
  <si>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</si>
  <si>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</si>
  <si>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</si>
  <si>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</si>
  <si>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</si>
  <si>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</si>
  <si>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</si>
  <si>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</si>
  <si>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</si>
  <si>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</si>
  <si>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</si>
  <si>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</si>
  <si>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</si>
  <si>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</si>
  <si>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</si>
  <si>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</si>
  <si>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</si>
  <si>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</si>
  <si>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</si>
  <si>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</si>
  <si>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</si>
  <si>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</si>
  <si>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</si>
  <si>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</si>
  <si>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</si>
  <si>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</si>
  <si>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</si>
  <si>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</si>
  <si>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</si>
  <si>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</si>
  <si>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</si>
  <si>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</si>
  <si>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</si>
  <si>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</si>
  <si>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</si>
  <si>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</si>
  <si>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</si>
  <si>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</si>
  <si>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</si>
  <si>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</si>
  <si>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</si>
  <si>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</si>
  <si>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</si>
  <si>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</si>
  <si>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</si>
  <si>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</si>
  <si>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</si>
  <si>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</si>
  <si>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</si>
  <si>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</si>
  <si>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</si>
  <si>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</si>
  <si>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</si>
  <si>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</si>
  <si>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</si>
  <si>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</si>
  <si>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</si>
  <si>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</si>
  <si>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</si>
  <si>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</si>
  <si>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</si>
  <si>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</si>
  <si>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</si>
  <si>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</si>
  <si>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</si>
  <si>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</si>
  <si>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</si>
  <si>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</si>
  <si>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</si>
  <si>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</si>
  <si>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</si>
  <si>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</si>
  <si>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</si>
  <si>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</si>
  <si>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</si>
  <si>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</si>
  <si>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</si>
  <si>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</si>
  <si>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</si>
  <si>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</si>
  <si>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</si>
  <si>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</si>
  <si>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</si>
  <si>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</si>
  <si>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</si>
  <si>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</si>
  <si>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</si>
  <si>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</si>
  <si>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</si>
  <si>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</si>
  <si>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</si>
  <si>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</si>
  <si>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</si>
  <si>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</si>
  <si>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</si>
  <si>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</si>
  <si>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</si>
  <si>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</si>
  <si>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</si>
  <si>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</si>
  <si>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</si>
  <si>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</si>
  <si>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</si>
  <si>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</si>
  <si>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</si>
  <si>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</si>
  <si>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</si>
  <si>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</si>
  <si>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</si>
  <si>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</si>
  <si>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</si>
  <si>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</si>
  <si>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</si>
  <si>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</si>
  <si>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</si>
  <si>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</si>
  <si>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</si>
  <si>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</si>
  <si>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</si>
  <si>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</si>
  <si>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</si>
  <si>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</si>
  <si>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</si>
  <si>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</si>
  <si>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</si>
  <si>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</si>
  <si>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</si>
  <si>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</si>
  <si>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</si>
  <si>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</si>
  <si>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</si>
  <si>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</si>
  <si>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</si>
  <si>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</si>
  <si>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</si>
  <si>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</si>
  <si>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</si>
  <si>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</si>
  <si>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</si>
  <si>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</si>
  <si>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</si>
  <si>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</si>
  <si>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</si>
  <si>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</si>
  <si>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</si>
  <si>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</si>
  <si>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</si>
  <si>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</si>
  <si>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</si>
  <si>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</si>
  <si>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</si>
  <si>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</si>
  <si>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</si>
  <si>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</si>
  <si>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</si>
  <si>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</si>
  <si>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</si>
  <si>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</si>
  <si>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</si>
  <si>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</si>
  <si>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</si>
  <si>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</si>
  <si>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</si>
  <si>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</si>
  <si>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</si>
  <si>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</si>
  <si>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</si>
  <si>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</si>
  <si>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</si>
  <si>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</si>
  <si>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</si>
  <si>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</si>
  <si>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</si>
  <si>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</si>
  <si>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</si>
  <si>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</si>
  <si>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</si>
  <si>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</si>
  <si>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</si>
  <si>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</si>
  <si>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</si>
  <si>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</si>
  <si>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</si>
  <si>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</si>
  <si>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</si>
  <si>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</si>
  <si>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</si>
  <si>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</si>
  <si>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</si>
  <si>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</si>
  <si>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</si>
  <si>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</si>
  <si>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</si>
  <si>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</si>
  <si>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</si>
  <si>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</si>
  <si>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</si>
  <si>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</si>
  <si>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</si>
  <si>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</si>
  <si>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</si>
  <si>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</si>
  <si>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</si>
  <si>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</si>
  <si>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</si>
  <si>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</si>
  <si>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</si>
  <si>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</si>
  <si>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</si>
  <si>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</si>
  <si>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</si>
  <si>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</si>
  <si>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</si>
  <si>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</si>
  <si>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</si>
  <si>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</si>
  <si>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</si>
  <si>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</si>
  <si>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</si>
  <si>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</si>
  <si>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</si>
  <si>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</si>
  <si>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</si>
  <si>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</si>
  <si>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</si>
  <si>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</si>
  <si>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</si>
  <si>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</si>
  <si>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</si>
  <si>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</si>
  <si>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</si>
  <si>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</si>
  <si>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</si>
  <si>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</si>
  <si>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</si>
  <si>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</si>
  <si>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</si>
  <si>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</si>
  <si>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</si>
  <si>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</si>
  <si>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</si>
  <si>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</si>
  <si>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</si>
  <si>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</si>
  <si>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</si>
  <si>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</si>
  <si>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</si>
  <si>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</si>
  <si>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</si>
  <si>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</si>
  <si>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</si>
  <si>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</si>
  <si>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</si>
  <si>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</si>
  <si>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</si>
  <si>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</si>
  <si>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</si>
  <si>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</si>
  <si>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</si>
  <si>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</si>
  <si>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</si>
  <si>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</si>
  <si>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</si>
  <si>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</si>
  <si>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</si>
  <si>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</si>
  <si>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</si>
  <si>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</si>
  <si>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</si>
  <si>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</si>
  <si>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</si>
  <si>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</si>
  <si>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</si>
  <si>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</si>
  <si>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</si>
  <si>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</si>
  <si>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</si>
  <si>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</si>
  <si>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</si>
  <si>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</si>
  <si>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</si>
  <si>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</si>
  <si>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</si>
  <si>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</si>
  <si>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</si>
  <si>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</si>
  <si>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</si>
  <si>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</si>
  <si>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</si>
  <si>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</si>
  <si>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</si>
  <si>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</si>
  <si>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</si>
  <si>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</si>
  <si>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</si>
  <si>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</si>
  <si>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</si>
  <si>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</si>
  <si>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</si>
  <si>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</si>
  <si>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</si>
  <si>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</si>
  <si>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</si>
  <si>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</si>
  <si>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</si>
  <si>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</si>
  <si>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</si>
  <si>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</si>
  <si>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</si>
  <si>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</si>
  <si>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</si>
  <si>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</si>
  <si>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</si>
  <si>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</si>
  <si>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</si>
  <si>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</si>
  <si>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</si>
  <si>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</si>
  <si>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</si>
  <si>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</si>
  <si>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</si>
  <si>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</si>
  <si>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</si>
  <si>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</si>
  <si>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</si>
  <si>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</si>
  <si>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</si>
  <si>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</si>
  <si>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</si>
  <si>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</si>
  <si>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</si>
  <si>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</si>
  <si>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</si>
  <si>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</si>
  <si>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</si>
  <si>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</si>
  <si>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</si>
  <si>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</si>
  <si>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</si>
  <si>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</si>
  <si>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</si>
  <si>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</si>
  <si>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</si>
  <si>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</si>
  <si>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</si>
  <si>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</si>
  <si>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</si>
  <si>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</si>
  <si>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</si>
  <si>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</si>
  <si>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</si>
  <si>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</si>
  <si>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</si>
  <si>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</si>
  <si>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</si>
  <si>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</si>
  <si>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</si>
  <si>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</si>
  <si>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</si>
  <si>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</si>
  <si>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</si>
  <si>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</si>
  <si>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</si>
  <si>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</si>
  <si>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</si>
  <si>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</si>
  <si>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</si>
  <si>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</si>
  <si>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</si>
  <si>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</si>
  <si>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</si>
  <si>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</si>
  <si>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</si>
  <si>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</si>
  <si>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</si>
  <si>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</si>
  <si>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</si>
  <si>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</si>
  <si>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</si>
  <si>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</si>
  <si>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</si>
  <si>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</si>
  <si>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</si>
  <si>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</si>
  <si>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</si>
  <si>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</si>
  <si>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</si>
  <si>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</si>
  <si>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</si>
  <si>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</si>
  <si>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</si>
  <si>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</si>
  <si>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</si>
  <si>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</si>
  <si>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</si>
  <si>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</si>
  <si>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</si>
  <si>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</si>
  <si>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</si>
  <si>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</si>
  <si>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</si>
  <si>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</si>
  <si>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</si>
  <si>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</si>
  <si>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</si>
  <si>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</si>
  <si>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</si>
  <si>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</si>
  <si>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</si>
  <si>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</si>
  <si>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</si>
  <si>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</si>
  <si>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</si>
  <si>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</si>
  <si>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</si>
  <si>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</si>
  <si>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</si>
  <si>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</si>
  <si>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</si>
  <si>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</si>
  <si>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</si>
  <si>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</si>
  <si>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</si>
  <si>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</si>
  <si>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</si>
  <si>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</si>
  <si>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</si>
  <si>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</si>
  <si>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</si>
  <si>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</si>
  <si>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</si>
  <si>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</si>
  <si>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</si>
  <si>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</si>
  <si>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</si>
  <si>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</si>
  <si>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</si>
  <si>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</si>
  <si>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</si>
  <si>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</si>
  <si>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</si>
  <si>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</si>
  <si>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</si>
  <si>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</si>
  <si>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</si>
  <si>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</si>
  <si>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</si>
  <si>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</si>
  <si>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</si>
  <si>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</si>
  <si>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</si>
  <si>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</si>
  <si>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</si>
  <si>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</si>
  <si>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</si>
  <si>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</si>
  <si>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</si>
  <si>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</si>
  <si>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</si>
  <si>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</si>
  <si>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</si>
  <si>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</si>
  <si>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</si>
  <si>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</si>
  <si>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</si>
  <si>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</si>
  <si>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</si>
  <si>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</si>
  <si>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</si>
  <si>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</si>
  <si>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</si>
  <si>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</si>
  <si>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</si>
  <si>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</si>
  <si>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</si>
  <si>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</si>
  <si>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</si>
  <si>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</si>
  <si>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</si>
  <si>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</si>
  <si>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</si>
  <si>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</si>
  <si>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</si>
  <si>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</si>
  <si>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</si>
  <si>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</si>
  <si>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</si>
  <si>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</si>
  <si>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</si>
  <si>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</si>
  <si>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</si>
  <si>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</si>
  <si>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</si>
  <si>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</si>
  <si>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</si>
  <si>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</si>
  <si>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</si>
  <si>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</si>
  <si>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</si>
  <si>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</si>
  <si>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</si>
  <si>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</si>
  <si>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</si>
  <si>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</si>
  <si>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</si>
  <si>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</si>
  <si>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</si>
  <si>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</si>
  <si>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</si>
  <si>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</si>
  <si>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</si>
  <si>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</si>
  <si>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</si>
  <si>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</si>
  <si>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</si>
  <si>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</si>
  <si>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</si>
  <si>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</si>
  <si>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</si>
  <si>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</si>
  <si>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</si>
  <si>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</si>
  <si>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</si>
  <si>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</si>
  <si>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</si>
  <si>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</si>
  <si>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</si>
  <si>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</si>
  <si>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</si>
  <si>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</si>
  <si>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</si>
  <si>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</si>
  <si>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</si>
  <si>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</si>
  <si>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</si>
  <si>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</si>
  <si>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</si>
  <si>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</si>
  <si>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</si>
  <si>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</si>
  <si>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</si>
  <si>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</si>
  <si>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</si>
  <si>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</si>
  <si>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</si>
  <si>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</si>
  <si>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</si>
  <si>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</si>
  <si>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</si>
  <si>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</si>
  <si>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</si>
  <si>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</si>
  <si>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</si>
  <si>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</si>
  <si>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</si>
  <si>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</si>
  <si>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</si>
  <si>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</si>
  <si>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</si>
  <si>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</si>
  <si>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</si>
  <si>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</si>
  <si>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</si>
  <si>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</si>
  <si>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</si>
  <si>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</si>
  <si>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</si>
  <si>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</si>
  <si>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</si>
  <si>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</si>
  <si>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</si>
  <si>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</si>
  <si>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</si>
  <si>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</si>
  <si>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</si>
  <si>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</si>
  <si>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</si>
  <si>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</si>
  <si>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</si>
  <si>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</si>
  <si>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</si>
  <si>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</si>
  <si>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</si>
  <si>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</si>
  <si>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</si>
  <si>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</si>
  <si>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</si>
  <si>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</si>
  <si>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</si>
  <si>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</si>
  <si>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</si>
  <si>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</si>
  <si>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</si>
  <si>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</si>
  <si>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</si>
  <si>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</si>
  <si>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</si>
  <si>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</si>
  <si>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</si>
  <si>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</si>
  <si>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</si>
  <si>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</si>
  <si>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</si>
  <si>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</si>
  <si>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</si>
  <si>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</si>
  <si>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</si>
  <si>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</si>
  <si>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</si>
  <si>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</si>
  <si>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</si>
  <si>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</si>
  <si>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</si>
  <si>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</si>
  <si>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</si>
  <si>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</si>
  <si>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</si>
  <si>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</si>
  <si>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</si>
  <si>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</si>
  <si>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</si>
  <si>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</si>
  <si>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</si>
  <si>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</si>
  <si>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</si>
  <si>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</si>
  <si>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</si>
  <si>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</si>
  <si>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</si>
  <si>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</si>
  <si>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</si>
  <si>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</si>
  <si>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</si>
  <si>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</si>
  <si>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</si>
  <si>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</si>
  <si>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</si>
  <si>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</si>
  <si>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</si>
  <si>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</si>
  <si>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</si>
  <si>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</si>
  <si>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</si>
  <si>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</si>
  <si>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</si>
  <si>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</si>
  <si>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</si>
  <si>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</si>
  <si>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</si>
  <si>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</si>
  <si>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</si>
  <si>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</si>
  <si>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</si>
  <si>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</si>
  <si>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</si>
  <si>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</si>
  <si>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</si>
  <si>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</si>
  <si>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</si>
  <si>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</si>
  <si>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</si>
  <si>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</si>
  <si>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</si>
  <si>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</si>
  <si>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</si>
  <si>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</si>
  <si>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</si>
  <si>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</si>
  <si>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</si>
  <si>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</si>
  <si>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</si>
  <si>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</si>
  <si>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</si>
  <si>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</si>
  <si>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</si>
  <si>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</si>
  <si>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</si>
  <si>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</si>
  <si>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</si>
  <si>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</si>
  <si>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</si>
  <si>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</si>
  <si>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</si>
  <si>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</si>
  <si>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</si>
  <si>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</si>
  <si>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</si>
  <si>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</si>
  <si>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</si>
  <si>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</si>
  <si>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</si>
  <si>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</si>
  <si>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</si>
  <si>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</si>
  <si>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</si>
  <si>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</si>
  <si>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</si>
  <si>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</si>
  <si>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</si>
  <si>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</si>
  <si>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</si>
  <si>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</si>
  <si>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</si>
  <si>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</si>
  <si>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</si>
  <si>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</si>
  <si>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</si>
  <si>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</si>
  <si>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</si>
  <si>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</si>
  <si>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</si>
  <si>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</si>
  <si>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</si>
  <si>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</si>
  <si>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</si>
  <si>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</si>
  <si>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</si>
  <si>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</si>
  <si>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</si>
  <si>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</si>
  <si>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</si>
  <si>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</si>
  <si>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</si>
  <si>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</si>
  <si>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</si>
  <si>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</si>
  <si>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</si>
  <si>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</si>
  <si>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</si>
  <si>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</si>
  <si>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</si>
  <si>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</si>
  <si>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</si>
  <si>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</si>
  <si>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</si>
  <si>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</si>
  <si>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</si>
  <si>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</si>
  <si>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</si>
  <si>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</si>
  <si>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</si>
  <si>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</si>
  <si>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</si>
  <si>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</si>
  <si>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</si>
  <si>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</si>
  <si>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</si>
  <si>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</si>
  <si>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</si>
  <si>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</si>
  <si>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</si>
  <si>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</si>
  <si>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</si>
  <si>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</si>
  <si>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</si>
  <si>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</si>
  <si>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</si>
  <si>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</si>
  <si>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</si>
  <si>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</si>
  <si>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</si>
  <si>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</si>
  <si>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</si>
  <si>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</si>
  <si>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</si>
  <si>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</si>
  <si>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</si>
  <si>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</si>
  <si>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</si>
  <si>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</si>
  <si>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</si>
  <si>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</si>
  <si>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</si>
  <si>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</si>
  <si>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</si>
  <si>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</si>
  <si>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</si>
  <si>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</si>
  <si>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</si>
  <si>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</si>
  <si>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</si>
  <si>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</si>
  <si>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</si>
  <si>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</si>
  <si>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</si>
  <si>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</si>
  <si>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</si>
  <si>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</si>
  <si>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</si>
  <si>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</si>
  <si>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</si>
  <si>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</si>
  <si>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</si>
  <si>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</si>
  <si>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</si>
  <si>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</si>
  <si>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</si>
  <si>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</si>
  <si>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</si>
  <si>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</si>
  <si>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</si>
  <si>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</si>
  <si>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</si>
  <si>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</si>
  <si>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</si>
  <si>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</si>
  <si>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</si>
  <si>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</si>
  <si>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</si>
  <si>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</si>
  <si>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</si>
  <si>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</si>
  <si>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</si>
  <si>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</si>
  <si>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</si>
  <si>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</si>
  <si>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</si>
  <si>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</si>
  <si>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</si>
  <si>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</si>
  <si>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</si>
  <si>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</si>
  <si>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</si>
  <si>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</si>
  <si>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</si>
  <si>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</si>
  <si>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</si>
  <si>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</si>
  <si>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</si>
  <si>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</si>
  <si>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</si>
  <si>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</si>
  <si>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</si>
  <si>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</si>
  <si>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</si>
  <si>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</si>
  <si>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</si>
  <si>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</si>
  <si>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</si>
  <si>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</si>
  <si>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</si>
  <si>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</si>
  <si>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</si>
  <si>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</si>
  <si>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</si>
  <si>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</si>
  <si>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</si>
  <si>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</si>
  <si>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</si>
  <si>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</si>
  <si>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</si>
  <si>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</si>
  <si>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</si>
  <si>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</si>
  <si>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</si>
  <si>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</si>
  <si>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</si>
  <si>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</si>
  <si>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</si>
  <si>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</si>
  <si>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</si>
  <si>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</si>
  <si>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</si>
  <si>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</si>
  <si>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</si>
  <si>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</si>
  <si>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</si>
  <si>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</si>
  <si>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</si>
  <si>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</si>
  <si>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</si>
  <si>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</si>
  <si>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</si>
  <si>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</si>
  <si>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</si>
  <si>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</si>
  <si>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</si>
  <si>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</si>
  <si>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</si>
  <si>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</si>
  <si>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</si>
  <si>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</si>
  <si>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</si>
  <si>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</si>
  <si>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</si>
  <si>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</si>
  <si>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</si>
  <si>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</si>
  <si>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</si>
  <si>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</si>
  <si>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</si>
  <si>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</si>
  <si>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</si>
  <si>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</si>
  <si>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</si>
  <si>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</si>
  <si>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</si>
  <si>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</si>
  <si>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</si>
  <si>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</si>
  <si>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</si>
  <si>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</si>
  <si>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</si>
  <si>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</si>
  <si>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</si>
  <si>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</si>
  <si>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</si>
  <si>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</si>
  <si>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</si>
  <si>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</si>
  <si>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</si>
  <si>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</si>
  <si>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</si>
  <si>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</si>
  <si>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</si>
  <si>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</si>
  <si>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</si>
  <si>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</si>
  <si>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</si>
  <si>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</si>
  <si>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</si>
  <si>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</si>
  <si>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</si>
  <si>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</si>
  <si>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</si>
  <si>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</si>
  <si>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</si>
  <si>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</si>
  <si>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</si>
  <si>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</si>
  <si>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</si>
  <si>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</si>
  <si>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</si>
  <si>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</si>
  <si>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</si>
  <si>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</si>
  <si>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</si>
  <si>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</si>
  <si>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</si>
  <si>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</si>
  <si>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</si>
  <si>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</si>
  <si>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</si>
  <si>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</si>
  <si>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</si>
  <si>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</si>
  <si>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</si>
  <si>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</si>
  <si>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</si>
  <si>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</si>
  <si>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</si>
  <si>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</si>
  <si>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</si>
  <si>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</si>
  <si>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</si>
  <si>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</si>
  <si>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</si>
  <si>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</si>
  <si>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</si>
  <si>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</si>
  <si>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</si>
  <si>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</si>
  <si>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</si>
  <si>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</si>
  <si>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</si>
  <si>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</si>
  <si>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</si>
  <si>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</si>
  <si>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</si>
  <si>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</si>
  <si>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</si>
  <si>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</si>
  <si>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</si>
  <si>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</si>
  <si>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</si>
  <si>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</si>
  <si>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</si>
  <si>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</si>
  <si>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</si>
  <si>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</si>
  <si>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</si>
  <si>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</si>
  <si>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</si>
  <si>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</si>
  <si>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</si>
  <si>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</si>
  <si>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</si>
  <si>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</si>
  <si>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</si>
  <si>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</si>
  <si>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</si>
  <si>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</si>
  <si>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</si>
  <si>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</si>
  <si>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</si>
  <si>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</si>
  <si>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</si>
  <si>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</si>
  <si>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</si>
  <si>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</si>
  <si>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</si>
  <si>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</si>
  <si>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</si>
  <si>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</si>
  <si>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</si>
  <si>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</si>
  <si>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</si>
  <si>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</si>
  <si>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</si>
  <si>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</si>
  <si>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</si>
  <si>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</si>
  <si>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</si>
  <si>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</si>
  <si>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</si>
  <si>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</si>
  <si>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</si>
  <si>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</si>
  <si>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</si>
  <si>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</si>
  <si>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</si>
  <si>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</si>
  <si>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</si>
  <si>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</si>
  <si>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</si>
  <si>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</si>
  <si>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</si>
  <si>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</si>
  <si>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</si>
  <si>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</si>
  <si>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</si>
  <si>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</si>
  <si>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</si>
  <si>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</si>
  <si>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</si>
  <si>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</si>
  <si>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</si>
  <si>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</si>
  <si>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</si>
  <si>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</si>
  <si>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</si>
  <si>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</si>
  <si>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</si>
  <si>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</si>
  <si>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</si>
  <si>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</si>
  <si>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</si>
  <si>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</si>
  <si>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</si>
  <si>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</si>
  <si>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</si>
  <si>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</si>
  <si>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</si>
  <si>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</si>
  <si>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</si>
  <si>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</si>
  <si>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</si>
  <si>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</si>
  <si>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</si>
  <si>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</si>
  <si>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</si>
  <si>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</si>
  <si>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</si>
  <si>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</si>
  <si>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</si>
  <si>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</si>
  <si>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</si>
  <si>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</si>
  <si>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</si>
  <si>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</si>
  <si>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</si>
  <si>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</si>
  <si>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</si>
  <si>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</si>
  <si>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</si>
  <si>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</si>
  <si>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</si>
  <si>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</si>
  <si>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</si>
  <si>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</si>
  <si>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</si>
  <si>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</si>
  <si>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</si>
  <si>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</si>
  <si>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</si>
  <si>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</si>
  <si>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</si>
  <si>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</si>
  <si>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</si>
  <si>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</si>
  <si>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</si>
  <si>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</si>
  <si>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</si>
  <si>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</si>
  <si>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</si>
  <si>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</si>
  <si>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</si>
  <si>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</si>
  <si>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</si>
  <si>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</si>
  <si>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</si>
  <si>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</si>
  <si>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</si>
  <si>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</si>
  <si>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</si>
  <si>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</si>
  <si>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</si>
  <si>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</si>
  <si>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</si>
  <si>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</si>
  <si>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</si>
  <si>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</si>
  <si>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</si>
  <si>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</si>
  <si>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</si>
  <si>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</si>
  <si>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</si>
  <si>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</si>
  <si>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</si>
  <si>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</si>
  <si>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</si>
  <si>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</si>
  <si>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</si>
  <si>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</si>
  <si>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</si>
  <si>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</si>
  <si>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</si>
  <si>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</si>
  <si>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</si>
  <si>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</si>
  <si>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</si>
  <si>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</si>
  <si>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</si>
  <si>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</si>
  <si>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</si>
  <si>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</si>
  <si>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</si>
  <si>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</si>
  <si>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</si>
  <si>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</si>
  <si>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</si>
  <si>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</si>
  <si>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</si>
  <si>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</si>
  <si>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</si>
  <si>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</si>
  <si>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</si>
  <si>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</si>
  <si>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</si>
  <si>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</si>
  <si>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</si>
  <si>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</si>
  <si>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</si>
  <si>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</si>
  <si>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</si>
  <si>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</si>
  <si>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</si>
  <si>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</si>
  <si>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</si>
  <si>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</si>
  <si>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</si>
  <si>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</si>
  <si>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</si>
  <si>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</si>
  <si>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</si>
  <si>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</si>
  <si>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</si>
  <si>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</si>
  <si>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</si>
  <si>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</si>
  <si>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</si>
  <si>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</si>
  <si>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</si>
  <si>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</si>
  <si>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</si>
  <si>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</si>
  <si>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</si>
  <si>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</si>
  <si>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</si>
  <si>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</si>
  <si>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</si>
  <si>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</si>
  <si>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</si>
  <si>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</si>
  <si>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</si>
  <si>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</si>
  <si>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</si>
  <si>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</si>
  <si>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</si>
  <si>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</si>
  <si>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</si>
  <si>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</si>
  <si>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</si>
  <si>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</si>
  <si>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</si>
  <si>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</si>
  <si>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</si>
  <si>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</si>
  <si>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</si>
  <si>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</si>
  <si>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</si>
  <si>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</si>
  <si>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</si>
  <si>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</si>
  <si>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</si>
  <si>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</si>
  <si>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</si>
  <si>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</si>
  <si>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</si>
  <si>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</si>
  <si>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</si>
  <si>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</si>
  <si>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</si>
  <si>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</si>
  <si>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</si>
  <si>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</si>
  <si>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</si>
  <si>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</si>
  <si>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</si>
  <si>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</si>
  <si>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</si>
  <si>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</si>
  <si>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</si>
  <si>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</si>
  <si>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</si>
  <si>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</si>
  <si>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</si>
  <si>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</si>
  <si>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</si>
  <si>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</si>
  <si>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</si>
  <si>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</si>
  <si>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</si>
  <si>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</si>
  <si>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</si>
  <si>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</si>
  <si>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</si>
  <si>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</si>
  <si>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</si>
  <si>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</si>
  <si>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</si>
  <si>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</si>
  <si>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</si>
  <si>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</si>
  <si>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</si>
  <si>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</si>
  <si>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</si>
  <si>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</si>
  <si>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</si>
  <si>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</si>
  <si>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</si>
  <si>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</si>
  <si>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</si>
  <si>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</si>
  <si>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</si>
  <si>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</si>
  <si>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</si>
  <si>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</si>
  <si>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</si>
  <si>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</si>
  <si>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</si>
  <si>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</si>
  <si>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</si>
  <si>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</si>
  <si>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</si>
  <si>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</si>
  <si>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</si>
  <si>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</si>
  <si>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</si>
  <si>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</si>
  <si>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</si>
  <si>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</si>
  <si>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</si>
  <si>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</si>
  <si>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</si>
  <si>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</si>
  <si>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</si>
  <si>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</si>
  <si>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</si>
  <si>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</si>
  <si>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</si>
  <si>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</si>
  <si>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</si>
  <si>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</si>
  <si>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</si>
  <si>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</si>
  <si>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</si>
  <si>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</si>
  <si>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</si>
  <si>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</si>
  <si>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</si>
  <si>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</si>
  <si>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</si>
  <si>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</si>
  <si>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</si>
  <si>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</si>
  <si>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</si>
  <si>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</si>
  <si>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</si>
  <si>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</si>
  <si>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</si>
  <si>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</si>
  <si>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</si>
  <si>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</si>
  <si>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</si>
  <si>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</si>
  <si>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</si>
  <si>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</si>
  <si>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</si>
  <si>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</si>
  <si>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</si>
  <si>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</si>
  <si>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</si>
  <si>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</si>
  <si>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</si>
  <si>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</si>
  <si>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</si>
  <si>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</si>
  <si>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</si>
  <si>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</si>
  <si>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</si>
  <si>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</si>
  <si>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</si>
  <si>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</si>
  <si>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</si>
  <si>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</si>
  <si>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</si>
  <si>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</si>
  <si>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</si>
  <si>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</si>
  <si>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</si>
  <si>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</si>
  <si>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</si>
  <si>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</si>
  <si>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</si>
  <si>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</si>
  <si>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</si>
  <si>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</si>
  <si>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</si>
  <si>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</si>
  <si>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</si>
  <si>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</si>
  <si>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</si>
  <si>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</si>
  <si>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</si>
  <si>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</si>
  <si>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</si>
  <si>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</si>
  <si>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</si>
  <si>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</si>
  <si>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</si>
  <si>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</si>
  <si>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</si>
  <si>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</si>
  <si>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</si>
  <si>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</si>
  <si>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</si>
  <si>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</si>
  <si>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</si>
  <si>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</si>
  <si>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</si>
  <si>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</si>
  <si>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</si>
  <si>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</si>
  <si>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</si>
  <si>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</si>
  <si>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</si>
  <si>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</si>
  <si>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</si>
  <si>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</si>
  <si>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</si>
  <si>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</si>
  <si>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</si>
  <si>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</si>
  <si>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</si>
  <si>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</si>
  <si>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</si>
  <si>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</si>
  <si>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</si>
  <si>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</si>
  <si>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</si>
  <si>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</si>
  <si>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</si>
  <si>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</si>
  <si>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</si>
  <si>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</si>
  <si>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</si>
  <si>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</si>
  <si>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</si>
  <si>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</si>
  <si>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</si>
  <si>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</si>
  <si>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</si>
  <si>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</si>
  <si>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</si>
  <si>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</si>
  <si>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</si>
  <si>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</si>
  <si>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</si>
  <si>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</si>
  <si>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</si>
  <si>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</si>
  <si>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</si>
  <si>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</si>
  <si>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</si>
  <si>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</si>
  <si>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</si>
  <si>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</si>
  <si>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</si>
  <si>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</si>
  <si>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</si>
  <si>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</si>
  <si>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</si>
  <si>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</si>
  <si>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</si>
  <si>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</si>
  <si>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</si>
  <si>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</si>
  <si>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</si>
  <si>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</si>
  <si>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</si>
  <si>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</si>
  <si>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</si>
  <si>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</si>
  <si>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</si>
  <si>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</si>
  <si>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</si>
  <si>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</si>
  <si>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</si>
  <si>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</si>
  <si>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</si>
  <si>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</si>
  <si>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</si>
  <si>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</si>
  <si>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</si>
  <si>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</si>
  <si>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</si>
  <si>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</si>
  <si>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</si>
  <si>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</si>
  <si>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</si>
  <si>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</si>
  <si>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</si>
  <si>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</si>
  <si>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</si>
  <si>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</si>
  <si>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</si>
  <si>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</si>
  <si>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</si>
  <si>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</si>
  <si>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</si>
  <si>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</si>
  <si>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</si>
  <si>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</si>
  <si>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</si>
  <si>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</si>
  <si>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</si>
  <si>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</si>
  <si>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</si>
  <si>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</si>
  <si>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</si>
  <si>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</si>
  <si>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</si>
  <si>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</si>
  <si>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</si>
  <si>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</si>
  <si>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</si>
  <si>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</si>
  <si>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</si>
  <si>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</si>
  <si>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</si>
  <si>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</si>
  <si>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</si>
  <si>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</si>
  <si>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</si>
  <si>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</si>
  <si>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</si>
  <si>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</si>
  <si>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</si>
  <si>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</si>
  <si>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</si>
  <si>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</si>
  <si>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</si>
  <si>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</si>
  <si>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</si>
  <si>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</si>
  <si>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</si>
  <si>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</si>
  <si>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</si>
  <si>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</si>
  <si>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</si>
  <si>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</si>
  <si>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</si>
  <si>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</si>
  <si>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</si>
  <si>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</si>
  <si>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</si>
  <si>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</si>
  <si>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</si>
  <si>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</si>
  <si>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</si>
  <si>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</si>
  <si>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</si>
  <si>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</si>
  <si>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</si>
  <si>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</si>
  <si>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</si>
  <si>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</si>
  <si>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</si>
  <si>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</si>
  <si>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</si>
  <si>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</si>
  <si>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</si>
  <si>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</si>
  <si>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</si>
  <si>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</si>
  <si>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</si>
  <si>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</si>
  <si>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</si>
  <si>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</si>
  <si>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</si>
  <si>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</si>
  <si>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</si>
  <si>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</si>
  <si>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</si>
  <si>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</si>
  <si>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</si>
  <si>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</si>
  <si>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</si>
  <si>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</si>
  <si>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</si>
  <si>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</si>
  <si>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</si>
  <si>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</si>
  <si>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</si>
  <si>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</si>
  <si>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</si>
  <si>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</si>
  <si>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</si>
  <si>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</si>
  <si>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</si>
  <si>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</si>
  <si>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</si>
  <si>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</si>
  <si>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</si>
  <si>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</si>
  <si>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</si>
  <si>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</si>
  <si>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</si>
  <si>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</si>
  <si>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</si>
  <si>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</si>
  <si>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</si>
  <si>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</si>
  <si>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</si>
  <si>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</si>
  <si>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</si>
  <si>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</si>
  <si>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</si>
  <si>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</si>
  <si>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</si>
  <si>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</si>
  <si>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</si>
  <si>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</si>
  <si>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</si>
  <si>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</si>
  <si>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</si>
  <si>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</si>
  <si>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</si>
  <si>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</si>
  <si>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</si>
  <si>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</si>
  <si>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</si>
  <si>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</si>
  <si>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</si>
  <si>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</si>
  <si>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</si>
  <si>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</si>
  <si>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</si>
  <si>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</si>
  <si>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</si>
  <si>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</si>
  <si>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</si>
  <si>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</si>
  <si>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</si>
  <si>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</si>
  <si>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</si>
  <si>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</si>
  <si>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</si>
  <si>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</si>
  <si>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</si>
  <si>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</si>
  <si>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</si>
  <si>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</si>
  <si>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</si>
  <si>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</si>
  <si>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</si>
  <si>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</si>
  <si>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</si>
  <si>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</si>
  <si>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</si>
  <si>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</si>
  <si>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</si>
  <si>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</si>
  <si>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</si>
  <si>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</si>
  <si>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</si>
  <si>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</si>
  <si>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</si>
  <si>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</si>
  <si>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</si>
  <si>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</si>
  <si>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</si>
  <si>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</si>
  <si>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</si>
  <si>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</si>
  <si>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</si>
  <si>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</si>
  <si>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</si>
  <si>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</si>
  <si>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</si>
  <si>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</si>
  <si>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</si>
  <si>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</si>
  <si>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</si>
  <si>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</si>
  <si>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</si>
  <si>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</si>
  <si>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</si>
  <si>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</si>
  <si>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</si>
  <si>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</si>
  <si>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</si>
  <si>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</si>
  <si>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</si>
  <si>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</si>
  <si>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</si>
  <si>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</si>
  <si>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</si>
  <si>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</si>
  <si>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</si>
  <si>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</si>
  <si>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</si>
  <si>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</si>
  <si>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</si>
  <si>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</si>
  <si>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</si>
  <si>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</si>
  <si>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</si>
  <si>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</si>
  <si>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</si>
  <si>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</si>
  <si>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</si>
  <si>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</si>
  <si>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</si>
  <si>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</si>
  <si>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</si>
  <si>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</si>
  <si>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</si>
  <si>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</si>
  <si>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</si>
  <si>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</si>
  <si>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</si>
  <si>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</si>
  <si>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</si>
  <si>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</si>
  <si>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</si>
  <si>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</si>
  <si>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</si>
  <si>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</si>
  <si>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</si>
  <si>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</si>
  <si>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</si>
  <si>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</si>
  <si>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</si>
  <si>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</si>
  <si>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</si>
  <si>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</si>
  <si>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</si>
  <si>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</si>
  <si>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</si>
  <si>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</si>
  <si>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</si>
  <si>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</si>
  <si>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</si>
  <si>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</si>
  <si>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</si>
  <si>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</si>
  <si>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</si>
  <si>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</si>
  <si>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</si>
  <si>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</si>
  <si>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</si>
  <si>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</si>
  <si>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</si>
  <si>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</si>
  <si>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</si>
  <si>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</si>
  <si>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</si>
  <si>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</si>
  <si>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</si>
  <si>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</si>
  <si>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</si>
  <si>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</si>
  <si>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</si>
  <si>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</si>
  <si>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</si>
  <si>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</si>
  <si>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</si>
  <si>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</si>
  <si>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</si>
  <si>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</si>
  <si>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</si>
  <si>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</si>
  <si>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</si>
  <si>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</si>
  <si>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</si>
  <si>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</si>
  <si>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</si>
  <si>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</si>
  <si>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</si>
  <si>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</si>
  <si>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</si>
  <si>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</si>
  <si>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</si>
  <si>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</si>
  <si>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</si>
  <si>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</si>
  <si>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</si>
  <si>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</si>
  <si>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</si>
  <si>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</si>
  <si>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</si>
  <si>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</si>
  <si>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</si>
  <si>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</si>
  <si>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</si>
  <si>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</si>
  <si>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</si>
  <si>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</si>
  <si>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</si>
  <si>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</si>
  <si>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</si>
  <si>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</si>
  <si>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</si>
  <si>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</si>
  <si>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</si>
  <si>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</si>
  <si>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</si>
  <si>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</si>
  <si>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</si>
  <si>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</si>
  <si>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</si>
  <si>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</si>
  <si>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</si>
  <si>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</si>
  <si>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</si>
  <si>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</si>
  <si>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</si>
  <si>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</si>
  <si>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</si>
  <si>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</si>
  <si>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</si>
  <si>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</si>
  <si>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</si>
  <si>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</si>
  <si>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</si>
  <si>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</si>
  <si>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</si>
  <si>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</si>
  <si>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</si>
  <si>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</si>
  <si>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</si>
  <si>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</si>
  <si>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</si>
  <si>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</si>
  <si>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</si>
  <si>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</si>
  <si>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</si>
  <si>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</si>
  <si>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</si>
  <si>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</si>
  <si>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</si>
  <si>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</si>
  <si>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</si>
  <si>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</si>
  <si>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</si>
  <si>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</si>
  <si>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</si>
  <si>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</si>
  <si>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</si>
  <si>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</si>
  <si>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</si>
  <si>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</si>
  <si>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</si>
  <si>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</si>
  <si>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</si>
  <si>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</si>
  <si>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</si>
  <si>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</si>
  <si>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</si>
  <si>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</si>
  <si>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</si>
  <si>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</si>
  <si>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</si>
  <si>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</si>
  <si>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</si>
  <si>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</si>
  <si>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</si>
  <si>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</si>
  <si>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</si>
  <si>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</si>
  <si>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</si>
  <si>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</si>
  <si>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</si>
  <si>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</si>
  <si>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</si>
  <si>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</si>
  <si>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</si>
  <si>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</si>
  <si>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</si>
  <si>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</si>
  <si>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</si>
  <si>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</si>
  <si>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</si>
  <si>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</si>
  <si>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</si>
  <si>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</si>
  <si>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</si>
  <si>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</si>
  <si>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</si>
  <si>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</si>
  <si>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</si>
  <si>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</si>
  <si>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</si>
  <si>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</si>
  <si>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</si>
  <si>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</si>
  <si>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</si>
  <si>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</si>
  <si>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</si>
  <si>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</si>
  <si>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</si>
  <si>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</si>
  <si>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</si>
  <si>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</si>
  <si>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</si>
  <si>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</si>
  <si>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</si>
  <si>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</si>
  <si>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</si>
  <si>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</si>
  <si>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</si>
  <si>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</si>
  <si>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</si>
  <si>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</si>
  <si>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</si>
  <si>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</si>
  <si>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</si>
  <si>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</si>
  <si>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</si>
  <si>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</si>
  <si>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</si>
  <si>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</si>
  <si>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</si>
  <si>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</si>
  <si>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</si>
  <si>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</si>
  <si>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</si>
  <si>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</si>
  <si>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</si>
  <si>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</si>
  <si>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</si>
  <si>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</si>
  <si>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</si>
  <si>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</si>
  <si>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</si>
  <si>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</si>
  <si>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</si>
  <si>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</si>
  <si>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</si>
  <si>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</si>
  <si>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</si>
  <si>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</si>
  <si>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</si>
  <si>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</si>
  <si>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</si>
  <si>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</si>
  <si>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</si>
  <si>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</si>
  <si>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</si>
  <si>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</si>
  <si>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</si>
  <si>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</si>
  <si>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</si>
  <si>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</si>
  <si>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</si>
  <si>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</si>
  <si>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</si>
  <si>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</si>
  <si>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</si>
  <si>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</si>
  <si>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</si>
  <si>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</si>
  <si>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</si>
  <si>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</si>
  <si>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</si>
  <si>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</si>
  <si>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</si>
  <si>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</si>
  <si>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</si>
  <si>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</si>
  <si>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</si>
  <si>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</si>
  <si>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</si>
  <si>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</si>
  <si>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</si>
  <si>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</si>
  <si>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</si>
  <si>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</si>
  <si>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</si>
  <si>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</si>
  <si>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</si>
  <si>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</si>
  <si>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</si>
  <si>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</si>
  <si>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</si>
  <si>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</si>
  <si>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</si>
  <si>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</si>
  <si>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</si>
  <si>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</si>
  <si>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</si>
  <si>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</si>
  <si>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</si>
  <si>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</si>
  <si>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</si>
  <si>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</si>
  <si>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</si>
  <si>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</si>
  <si>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</si>
  <si>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</si>
  <si>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</si>
  <si>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</si>
  <si>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</si>
  <si>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</si>
  <si>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</si>
  <si>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</si>
  <si>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</si>
  <si>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</si>
  <si>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</si>
  <si>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</si>
  <si>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</si>
  <si>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</si>
  <si>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</si>
  <si>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</si>
  <si>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</si>
  <si>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</si>
  <si>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</si>
  <si>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</si>
  <si>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</si>
  <si>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</si>
  <si>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</si>
  <si>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</si>
  <si>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</si>
  <si>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</si>
  <si>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</si>
  <si>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</si>
  <si>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</si>
  <si>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</si>
  <si>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</si>
  <si>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</si>
  <si>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</si>
  <si>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</si>
  <si>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</si>
  <si>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</si>
  <si>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</si>
  <si>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</si>
  <si>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</si>
  <si>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</si>
  <si>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</si>
  <si>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</si>
  <si>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</si>
  <si>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</si>
  <si>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</si>
  <si>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</si>
  <si>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</si>
  <si>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</si>
  <si>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</si>
  <si>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</si>
  <si>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</si>
  <si>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</si>
  <si>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</si>
  <si>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</si>
  <si>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</si>
  <si>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</si>
  <si>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</si>
  <si>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</si>
  <si>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</si>
  <si>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</si>
  <si>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</si>
  <si>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</si>
  <si>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</si>
  <si>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</si>
  <si>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</si>
  <si>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</si>
  <si>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</si>
  <si>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</si>
  <si>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</si>
  <si>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</si>
  <si>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</si>
  <si>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</si>
  <si>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</si>
  <si>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</si>
  <si>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</si>
  <si>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</si>
  <si>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</si>
  <si>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</si>
  <si>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</si>
  <si>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</si>
  <si>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</si>
  <si>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</si>
  <si>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</si>
  <si>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</si>
  <si>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</si>
  <si>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</si>
  <si>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</si>
  <si>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</si>
  <si>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</si>
  <si>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</si>
  <si>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</si>
  <si>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</si>
  <si>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</si>
  <si>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</si>
  <si>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</si>
  <si>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</si>
  <si>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</si>
  <si>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</si>
  <si>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</si>
  <si>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</si>
  <si>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</si>
  <si>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</si>
  <si>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</si>
  <si>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</si>
  <si>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</si>
  <si>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</si>
  <si>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</si>
  <si>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</si>
  <si>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</si>
  <si>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</si>
  <si>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</si>
  <si>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</si>
  <si>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</si>
  <si>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</si>
  <si>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</si>
  <si>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</si>
  <si>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</si>
  <si>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</si>
  <si>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</si>
  <si>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</si>
  <si>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</si>
  <si>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</si>
  <si>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</si>
  <si>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</si>
  <si>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</si>
  <si>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</si>
  <si>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</si>
  <si>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</si>
  <si>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</si>
  <si>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</si>
  <si>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</si>
  <si>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</si>
  <si>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</si>
  <si>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</si>
  <si>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</si>
  <si>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</si>
  <si>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</si>
  <si>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</si>
  <si>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</si>
  <si>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</si>
  <si>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</si>
  <si>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</si>
  <si>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</si>
  <si>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</si>
  <si>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</si>
  <si>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</si>
  <si>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</si>
  <si>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</si>
  <si>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</si>
  <si>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</si>
  <si>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</si>
  <si>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</si>
  <si>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</si>
  <si>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</si>
  <si>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</si>
  <si>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</si>
  <si>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</si>
  <si>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</si>
  <si>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</si>
  <si>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</si>
  <si>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</si>
  <si>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</si>
  <si>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</si>
  <si>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</si>
  <si>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</si>
  <si>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</si>
  <si>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</si>
  <si>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</si>
  <si>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</si>
  <si>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</si>
  <si>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</si>
  <si>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</si>
  <si>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</si>
  <si>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</si>
  <si>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</si>
  <si>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</si>
  <si>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</si>
  <si>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</si>
  <si>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</si>
  <si>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</si>
  <si>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</si>
  <si>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</si>
  <si>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</si>
  <si>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</si>
  <si>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</si>
  <si>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</si>
  <si>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</si>
  <si>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</si>
  <si>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</si>
  <si>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</si>
  <si>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</si>
  <si>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</si>
  <si>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</si>
  <si>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</si>
  <si>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</si>
  <si>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</si>
  <si>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</si>
  <si>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</si>
  <si>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</si>
  <si>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</si>
  <si>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</si>
  <si>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</si>
  <si>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</si>
  <si>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</si>
  <si>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</si>
  <si>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</si>
  <si>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</si>
  <si>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</si>
  <si>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</si>
  <si>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</si>
  <si>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</si>
  <si>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</si>
  <si>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</si>
  <si>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</si>
  <si>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</si>
  <si>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</si>
  <si>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</si>
  <si>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</si>
  <si>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</si>
  <si>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</si>
  <si>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</si>
  <si>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</si>
  <si>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</si>
  <si>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</si>
  <si>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</si>
  <si>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</si>
  <si>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</si>
  <si>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</si>
  <si>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</si>
  <si>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</si>
  <si>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</si>
  <si>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</si>
  <si>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</si>
  <si>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</si>
  <si>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</si>
  <si>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</si>
  <si>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</si>
  <si>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</si>
  <si>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</si>
  <si>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</si>
  <si>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</si>
  <si>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</si>
  <si>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</si>
  <si>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</si>
  <si>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</si>
  <si>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</si>
  <si>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</si>
  <si>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</si>
  <si>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</si>
  <si>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</si>
  <si>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</si>
  <si>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</si>
  <si>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</si>
  <si>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</si>
  <si>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</si>
  <si>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</si>
  <si>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</si>
  <si>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</si>
  <si>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</si>
  <si>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</si>
  <si>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</si>
  <si>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</si>
  <si>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</si>
  <si>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</si>
  <si>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</si>
  <si>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</si>
  <si>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</si>
  <si>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</si>
  <si>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</si>
  <si>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</si>
  <si>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</si>
  <si>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</si>
  <si>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</si>
  <si>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</si>
  <si>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</si>
  <si>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</si>
  <si>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</si>
  <si>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</si>
  <si>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</si>
  <si>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</si>
  <si>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</si>
  <si>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</si>
  <si>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</si>
  <si>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</si>
  <si>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</si>
  <si>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</si>
  <si>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</si>
  <si>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</si>
  <si>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</si>
  <si>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</si>
  <si>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</si>
  <si>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</si>
  <si>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</si>
  <si>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</si>
  <si>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</si>
  <si>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</si>
  <si>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</si>
  <si>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</si>
  <si>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</si>
  <si>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</si>
  <si>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</si>
  <si>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</si>
  <si>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</si>
  <si>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</si>
  <si>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</si>
  <si>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</si>
  <si>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</si>
  <si>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</si>
  <si>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</si>
  <si>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</si>
  <si>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</si>
  <si>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</si>
  <si>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</si>
  <si>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</si>
  <si>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</si>
  <si>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</si>
  <si>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</si>
  <si>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</si>
  <si>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</si>
  <si>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</si>
  <si>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</si>
  <si>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</si>
  <si>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</si>
  <si>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</si>
  <si>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</si>
  <si>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</si>
  <si>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</si>
  <si>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</si>
  <si>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</si>
  <si>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</si>
  <si>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</si>
  <si>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</si>
  <si>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</si>
  <si>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</si>
  <si>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</si>
  <si>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</si>
  <si>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</si>
  <si>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</si>
  <si>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</si>
  <si>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</si>
  <si>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</si>
  <si>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</si>
  <si>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</si>
  <si>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</si>
  <si>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</si>
  <si>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</si>
  <si>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</si>
  <si>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</si>
  <si>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</si>
  <si>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</si>
  <si>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</si>
  <si>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</si>
  <si>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</si>
  <si>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</si>
  <si>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</si>
  <si>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</si>
  <si>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</si>
  <si>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</si>
  <si>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</si>
  <si>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</si>
  <si>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</si>
  <si>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</si>
  <si>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</si>
  <si>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</si>
  <si>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</si>
  <si>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</si>
  <si>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</si>
  <si>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</si>
  <si>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</si>
  <si>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</si>
  <si>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</si>
  <si>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</si>
  <si>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</si>
  <si>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</si>
  <si>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</si>
  <si>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</si>
  <si>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</si>
  <si>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</si>
  <si>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</si>
  <si>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</si>
  <si>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</si>
  <si>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</si>
  <si>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</si>
  <si>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</si>
  <si>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</si>
  <si>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</si>
  <si>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</si>
  <si>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</si>
  <si>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</si>
  <si>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</si>
  <si>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</si>
  <si>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</si>
  <si>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</si>
  <si>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</si>
  <si>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</si>
  <si>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</si>
  <si>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</si>
  <si>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</si>
  <si>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</si>
  <si>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</si>
  <si>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</si>
  <si>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</si>
  <si>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</si>
  <si>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</si>
  <si>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</si>
  <si>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</si>
  <si>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</si>
  <si>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</si>
  <si>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</si>
  <si>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</si>
  <si>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</si>
  <si>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</si>
  <si>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</si>
  <si>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</si>
  <si>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</si>
  <si>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</si>
  <si>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</si>
  <si>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</si>
  <si>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</si>
  <si>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</si>
  <si>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</si>
  <si>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</si>
  <si>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</si>
  <si>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</si>
  <si>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</si>
  <si>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</si>
  <si>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</si>
  <si>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</si>
  <si>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</si>
  <si>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</si>
  <si>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</si>
  <si>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</si>
  <si>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</si>
  <si>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</si>
  <si>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</si>
  <si>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</si>
  <si>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</si>
  <si>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</si>
  <si>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</si>
  <si>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</si>
  <si>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</si>
  <si>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</si>
  <si>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</si>
  <si>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</si>
  <si>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</si>
  <si>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</si>
  <si>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</si>
  <si>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</si>
  <si>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</si>
  <si>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</si>
  <si>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</si>
  <si>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</si>
  <si>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</si>
  <si>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</si>
  <si>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</si>
  <si>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</si>
  <si>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</si>
  <si>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</si>
  <si>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</si>
  <si>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</si>
  <si>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</si>
  <si>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</si>
  <si>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</si>
  <si>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</si>
  <si>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</si>
  <si>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</si>
  <si>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</si>
  <si>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</si>
  <si>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</si>
  <si>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</si>
  <si>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</si>
  <si>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</si>
  <si>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</si>
  <si>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</si>
  <si>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</si>
  <si>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</si>
  <si>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</si>
  <si>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</si>
  <si>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</si>
  <si>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</si>
  <si>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</si>
  <si>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</si>
  <si>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</si>
  <si>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</si>
  <si>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</si>
  <si>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</si>
  <si>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</si>
  <si>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</si>
  <si>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</si>
  <si>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</si>
  <si>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</si>
  <si>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</si>
  <si>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</si>
  <si>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</si>
  <si>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</si>
  <si>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</si>
  <si>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</si>
  <si>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</si>
  <si>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</si>
  <si>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</si>
  <si>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</si>
  <si>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</si>
  <si>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</si>
  <si>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</si>
  <si>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</si>
  <si>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</si>
  <si>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</si>
  <si>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</si>
  <si>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</si>
  <si>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</si>
  <si>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</si>
  <si>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</si>
  <si>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</si>
  <si>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</si>
  <si>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</si>
  <si>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</si>
  <si>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</si>
  <si>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</si>
  <si>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</si>
  <si>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</si>
  <si>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</si>
  <si>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</si>
  <si>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</si>
  <si>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</si>
  <si>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</si>
  <si>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</si>
  <si>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</si>
  <si>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</si>
  <si>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</si>
  <si>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</si>
  <si>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</si>
  <si>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</si>
  <si>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</si>
  <si>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</si>
  <si>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</si>
  <si>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</si>
  <si>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</si>
  <si>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</si>
  <si>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</si>
  <si>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</si>
  <si>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</si>
  <si>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</si>
  <si>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</si>
  <si>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</si>
  <si>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</si>
  <si>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</si>
  <si>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</si>
  <si>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</si>
  <si>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</si>
  <si>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</si>
  <si>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</si>
  <si>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</si>
  <si>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</si>
  <si>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</si>
  <si>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</si>
  <si>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</si>
  <si>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</si>
  <si>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</si>
  <si>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</si>
  <si>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</si>
  <si>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</si>
  <si>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</si>
  <si>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</si>
  <si>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</si>
  <si>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</si>
  <si>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</si>
  <si>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</si>
  <si>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</si>
  <si>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</si>
  <si>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</si>
  <si>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</si>
  <si>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</si>
  <si>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</si>
  <si>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</si>
  <si>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</si>
  <si>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</si>
  <si>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</si>
  <si>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</si>
  <si>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</si>
  <si>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</si>
  <si>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</si>
  <si>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</si>
  <si>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</si>
  <si>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</si>
  <si>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</si>
  <si>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</si>
  <si>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</si>
  <si>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</si>
  <si>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</si>
  <si>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</si>
  <si>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</si>
  <si>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</si>
  <si>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</si>
  <si>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</si>
  <si>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</si>
  <si>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</si>
  <si>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</si>
  <si>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</si>
  <si>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</si>
  <si>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</si>
  <si>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</si>
  <si>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</si>
  <si>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</si>
  <si>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</si>
  <si>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</si>
  <si>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</si>
  <si>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</si>
  <si>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</si>
  <si>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</si>
  <si>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</si>
  <si>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</si>
  <si>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</si>
  <si>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</si>
  <si>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</si>
  <si>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</si>
  <si>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</si>
  <si>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</si>
  <si>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</si>
  <si>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</si>
  <si>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</si>
  <si>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</si>
  <si>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</si>
  <si>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</si>
  <si>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</si>
  <si>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</si>
  <si>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</si>
  <si>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</si>
  <si>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</si>
  <si>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</si>
  <si>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</si>
  <si>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</si>
  <si>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</si>
  <si>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</si>
  <si>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</si>
  <si>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</si>
  <si>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</si>
  <si>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</si>
  <si>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</si>
  <si>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</si>
  <si>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</si>
  <si>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</si>
  <si>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</si>
  <si>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</si>
  <si>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</si>
  <si>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</si>
  <si>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</si>
  <si>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</si>
  <si>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</si>
  <si>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</si>
  <si>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</si>
  <si>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</si>
  <si>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</si>
  <si>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</si>
  <si>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</si>
  <si>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</si>
  <si>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</si>
  <si>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</si>
  <si>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</si>
  <si>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</si>
  <si>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</si>
  <si>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</si>
  <si>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</si>
  <si>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</si>
  <si>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</si>
  <si>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</si>
  <si>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</si>
  <si>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</si>
  <si>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</si>
  <si>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</si>
  <si>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</si>
  <si>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</si>
  <si>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</si>
  <si>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</si>
  <si>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</si>
  <si>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</si>
  <si>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</si>
  <si>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</si>
  <si>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</si>
  <si>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</si>
  <si>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</si>
  <si>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</si>
  <si>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</si>
  <si>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</si>
  <si>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</si>
  <si>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</si>
  <si>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</si>
  <si>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</si>
  <si>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</si>
  <si>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</si>
  <si>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</si>
  <si>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</si>
  <si>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</si>
  <si>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</si>
  <si>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</si>
  <si>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</si>
  <si>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</si>
  <si>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</si>
  <si>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</si>
  <si>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</si>
  <si>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</si>
  <si>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</si>
  <si>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</si>
  <si>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</si>
  <si>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</si>
  <si>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</si>
  <si>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</si>
  <si>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</si>
  <si>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</si>
  <si>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</si>
  <si>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</si>
  <si>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</si>
  <si>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</si>
  <si>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</si>
  <si>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</si>
  <si>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</si>
  <si>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</si>
  <si>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</si>
  <si>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</si>
  <si>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</si>
  <si>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</si>
  <si>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</si>
  <si>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</si>
  <si>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</si>
  <si>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</si>
  <si>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</si>
  <si>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</si>
  <si>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</si>
  <si>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</si>
  <si>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</si>
  <si>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</si>
  <si>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</si>
  <si>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</si>
  <si>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</si>
  <si>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</si>
  <si>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</si>
  <si>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</si>
  <si>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</si>
  <si>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</si>
  <si>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</si>
  <si>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</si>
  <si>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</si>
  <si>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</si>
  <si>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</si>
  <si>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</si>
  <si>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</si>
  <si>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</si>
  <si>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</si>
  <si>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</si>
  <si>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</si>
  <si>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</si>
  <si>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</si>
  <si>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</si>
  <si>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</si>
  <si>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</si>
  <si>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</si>
  <si>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</si>
  <si>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</si>
  <si>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</si>
  <si>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</si>
  <si>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</si>
  <si>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</si>
  <si>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</si>
  <si>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</si>
  <si>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</si>
  <si>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</si>
  <si>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</si>
  <si>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</si>
  <si>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</si>
  <si>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</si>
  <si>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</si>
  <si>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</si>
  <si>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</si>
  <si>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</si>
  <si>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</si>
  <si>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</si>
  <si>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</si>
  <si>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</si>
  <si>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</si>
  <si>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</si>
  <si>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</si>
  <si>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</si>
  <si>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</si>
  <si>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</si>
  <si>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</si>
  <si>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</si>
  <si>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</si>
  <si>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</si>
  <si>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</si>
  <si>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</si>
  <si>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</si>
  <si>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</si>
  <si>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</si>
  <si>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</si>
  <si>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</si>
  <si>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</si>
  <si>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</si>
  <si>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</si>
  <si>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</si>
  <si>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</si>
  <si>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</si>
  <si>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</si>
  <si>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</si>
  <si>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</si>
  <si>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</si>
  <si>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</si>
  <si>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</si>
  <si>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</si>
  <si>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</si>
  <si>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</si>
  <si>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</si>
  <si>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</si>
  <si>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</si>
  <si>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</si>
  <si>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</si>
  <si>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</si>
  <si>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</si>
  <si>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</si>
  <si>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</si>
  <si>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</si>
  <si>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</si>
  <si>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</si>
  <si>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</si>
  <si>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</si>
  <si>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</si>
  <si>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</si>
  <si>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</si>
  <si>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</si>
  <si>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</si>
  <si>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</si>
  <si>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</si>
  <si>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</si>
  <si>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</si>
  <si>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</si>
  <si>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</si>
  <si>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</si>
  <si>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</si>
  <si>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</si>
  <si>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</si>
  <si>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</si>
  <si>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</si>
  <si>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</si>
  <si>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</si>
  <si>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</si>
  <si>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</si>
  <si>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</si>
  <si>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</si>
  <si>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</si>
  <si>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</si>
  <si>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</si>
  <si>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</si>
  <si>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</si>
  <si>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</si>
  <si>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</si>
  <si>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</si>
  <si>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</si>
  <si>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</si>
  <si>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</si>
  <si>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</si>
  <si>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</si>
  <si>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</si>
  <si>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</si>
  <si>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</si>
  <si>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</si>
  <si>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</si>
  <si>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</si>
  <si>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</si>
  <si>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</si>
  <si>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</si>
  <si>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</si>
  <si>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</si>
  <si>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</si>
  <si>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</si>
  <si>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</si>
  <si>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</si>
  <si>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</si>
  <si>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</si>
  <si>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</si>
  <si>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</si>
  <si>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</si>
  <si>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</si>
  <si>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</si>
  <si>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</si>
  <si>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</si>
  <si>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</si>
  <si>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</si>
  <si>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</si>
  <si>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</si>
  <si>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</si>
  <si>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</si>
  <si>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</si>
  <si>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</si>
  <si>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</si>
  <si>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</si>
  <si>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</si>
  <si>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</si>
  <si>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</si>
  <si>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</si>
  <si>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</si>
  <si>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</si>
  <si>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</si>
  <si>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</si>
  <si>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</si>
  <si>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</si>
  <si>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</si>
  <si>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</si>
  <si>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</si>
  <si>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</si>
  <si>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</si>
  <si>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</si>
  <si>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</si>
  <si>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</si>
  <si>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</si>
  <si>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</si>
  <si>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</si>
  <si>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</si>
  <si>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</si>
  <si>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</si>
  <si>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</si>
  <si>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</si>
  <si>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</si>
  <si>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</si>
  <si>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</si>
  <si>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</si>
  <si>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</si>
  <si>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</si>
  <si>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</si>
  <si>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</si>
  <si>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</si>
  <si>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</si>
  <si>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</si>
  <si>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</si>
  <si>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</si>
  <si>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</si>
  <si>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</si>
  <si>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</si>
  <si>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</si>
  <si>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</si>
  <si>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</si>
  <si>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</si>
  <si>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</si>
  <si>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</si>
  <si>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</si>
  <si>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</si>
  <si>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</si>
  <si>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</si>
  <si>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</si>
  <si>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</si>
  <si>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</si>
  <si>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</si>
  <si>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</si>
  <si>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</si>
  <si>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</si>
  <si>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</si>
  <si>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</si>
  <si>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</si>
  <si>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</si>
  <si>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</si>
  <si>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</si>
  <si>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</si>
  <si>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</si>
  <si>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</si>
  <si>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</si>
  <si>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</si>
  <si>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</si>
  <si>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</si>
  <si>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</si>
  <si>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</si>
  <si>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</si>
  <si>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</si>
  <si>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</si>
  <si>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</si>
  <si>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</si>
  <si>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</si>
  <si>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</si>
  <si>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</si>
  <si>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</si>
  <si>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</si>
  <si>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</si>
  <si>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</si>
  <si>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</si>
  <si>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</si>
  <si>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</si>
  <si>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</si>
  <si>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</si>
  <si>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</si>
  <si>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</si>
  <si>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</si>
  <si>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</si>
  <si>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</si>
  <si>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</si>
  <si>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</si>
  <si>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</si>
  <si>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</si>
  <si>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</si>
  <si>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</si>
  <si>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</si>
  <si>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</si>
  <si>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</si>
  <si>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</si>
  <si>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</si>
  <si>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</si>
  <si>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</si>
  <si>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</si>
  <si>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</si>
  <si>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</si>
  <si>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</si>
  <si>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</si>
  <si>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</si>
  <si>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</si>
  <si>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</si>
  <si>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</si>
  <si>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</si>
  <si>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</si>
  <si>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</si>
  <si>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</si>
  <si>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</si>
  <si>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</si>
  <si>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</si>
  <si>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</si>
  <si>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</si>
  <si>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</si>
  <si>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</si>
  <si>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</si>
  <si>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</si>
  <si>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</si>
  <si>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</si>
  <si>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</si>
  <si>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</si>
  <si>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</si>
  <si>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</si>
  <si>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</si>
  <si>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</si>
  <si>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</si>
  <si>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</si>
  <si>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</si>
  <si>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</si>
  <si>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</si>
  <si>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</si>
  <si>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</si>
  <si>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</si>
  <si>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</si>
  <si>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</si>
  <si>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</si>
  <si>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</si>
  <si>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</si>
  <si>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</si>
  <si>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</si>
  <si>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</si>
  <si>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</si>
  <si>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</si>
  <si>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</si>
  <si>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</si>
  <si>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</si>
  <si>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</si>
  <si>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</si>
  <si>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</si>
  <si>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</si>
  <si>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</si>
  <si>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</si>
  <si>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</si>
  <si>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</si>
  <si>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</si>
  <si>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</si>
  <si>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</si>
  <si>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</si>
  <si>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</si>
  <si>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</si>
  <si>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</si>
  <si>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</si>
  <si>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</si>
  <si>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</si>
  <si>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</si>
  <si>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</si>
  <si>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</si>
  <si>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</si>
  <si>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</si>
  <si>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</si>
  <si>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</si>
  <si>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</si>
  <si>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</si>
  <si>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</si>
  <si>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</si>
  <si>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</si>
  <si>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</si>
  <si>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</si>
  <si>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</si>
  <si>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</si>
  <si>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</si>
  <si>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</si>
  <si>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</si>
  <si>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</si>
  <si>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</si>
  <si>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</si>
  <si>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</si>
  <si>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</si>
  <si>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</si>
  <si>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</si>
  <si>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</si>
  <si>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</si>
  <si>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</si>
  <si>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</si>
  <si>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</si>
  <si>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</si>
  <si>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</si>
  <si>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</si>
  <si>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</si>
  <si>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</si>
  <si>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</si>
  <si>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</si>
  <si>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</si>
  <si>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</si>
  <si>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</si>
  <si>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</si>
  <si>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</si>
  <si>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</si>
  <si>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</si>
  <si>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</si>
  <si>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</si>
  <si>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</si>
  <si>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</si>
  <si>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</si>
  <si>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</si>
  <si>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</si>
  <si>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</si>
  <si>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</si>
  <si>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</si>
  <si>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</si>
  <si>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</si>
  <si>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</si>
  <si>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</si>
  <si>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</si>
  <si>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</si>
  <si>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</si>
  <si>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</si>
  <si>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</si>
  <si>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</si>
  <si>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</si>
  <si>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</si>
  <si>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</si>
  <si>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</si>
  <si>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</si>
  <si>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</si>
  <si>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</si>
  <si>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</si>
  <si>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</si>
  <si>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</si>
  <si>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</si>
  <si>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</si>
  <si>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</si>
  <si>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</si>
  <si>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</si>
  <si>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</si>
  <si>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</si>
  <si>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</si>
  <si>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</si>
  <si>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</si>
  <si>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</si>
  <si>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</si>
  <si>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</si>
  <si>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</si>
  <si>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</si>
  <si>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</si>
  <si>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</si>
  <si>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</si>
  <si>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</si>
  <si>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</si>
  <si>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</si>
  <si>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</si>
  <si>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</si>
  <si>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</si>
  <si>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</si>
  <si>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</si>
  <si>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</si>
  <si>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</si>
  <si>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</si>
  <si>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</si>
  <si>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</si>
  <si>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</si>
  <si>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</si>
  <si>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</si>
  <si>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</si>
  <si>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</si>
  <si>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</si>
  <si>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</si>
  <si>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</si>
  <si>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</si>
  <si>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</si>
  <si>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</si>
  <si>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</si>
  <si>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</si>
  <si>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</si>
  <si>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</si>
  <si>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</si>
  <si>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</si>
  <si>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</si>
  <si>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</si>
  <si>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</si>
  <si>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</si>
  <si>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</si>
  <si>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</si>
  <si>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</si>
  <si>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</si>
  <si>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</si>
  <si>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</si>
  <si>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</si>
  <si>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</si>
  <si>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</si>
  <si>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</si>
  <si>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</si>
  <si>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</si>
  <si>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</si>
  <si>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</si>
  <si>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</si>
  <si>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</si>
  <si>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</si>
  <si>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</si>
  <si>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</si>
  <si>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</si>
  <si>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</si>
  <si>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</si>
  <si>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</si>
  <si>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</si>
  <si>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</si>
  <si>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</si>
  <si>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</si>
  <si>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</si>
  <si>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</si>
  <si>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</si>
  <si>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</si>
  <si>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</si>
  <si>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</si>
  <si>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</si>
  <si>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</si>
  <si>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</si>
  <si>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</si>
  <si>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</si>
  <si>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</si>
  <si>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</si>
  <si>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</si>
  <si>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</si>
  <si>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</si>
  <si>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</si>
  <si>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</si>
  <si>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</si>
  <si>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</si>
  <si>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</si>
  <si>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</si>
  <si>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</si>
  <si>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</si>
  <si>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</si>
  <si>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</si>
  <si>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</si>
  <si>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</si>
  <si>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</si>
  <si>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</si>
  <si>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</si>
  <si>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</si>
  <si>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</si>
  <si>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</si>
  <si>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</si>
  <si>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</si>
  <si>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</si>
  <si>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</si>
  <si>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</si>
  <si>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</si>
  <si>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</si>
  <si>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</si>
  <si>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</si>
  <si>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</si>
  <si>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</si>
  <si>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</si>
  <si>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</si>
  <si>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</si>
  <si>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</si>
  <si>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</si>
  <si>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</si>
  <si>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</si>
  <si>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</si>
  <si>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</si>
  <si>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</si>
  <si>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</si>
  <si>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</si>
  <si>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</si>
  <si>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</si>
  <si>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</si>
  <si>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</si>
  <si>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</si>
  <si>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</si>
  <si>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</si>
  <si>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</si>
  <si>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</si>
  <si>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</si>
  <si>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</si>
  <si>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</si>
  <si>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</si>
  <si>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</si>
  <si>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</si>
  <si>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</si>
  <si>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</si>
  <si>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</si>
  <si>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</si>
  <si>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</si>
  <si>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</si>
  <si>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</si>
  <si>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</si>
  <si>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</si>
  <si>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</si>
  <si>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</si>
  <si>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</si>
  <si>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</si>
  <si>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</si>
  <si>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</si>
  <si>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</si>
  <si>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</si>
  <si>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</si>
  <si>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</si>
  <si>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</si>
  <si>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</si>
  <si>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</si>
  <si>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</si>
  <si>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</si>
  <si>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</si>
  <si>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</si>
  <si>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</si>
  <si>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</si>
  <si>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</si>
  <si>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</si>
  <si>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</si>
  <si>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</si>
  <si>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</si>
  <si>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</si>
  <si>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</si>
  <si>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</si>
  <si>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</si>
  <si>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</si>
  <si>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</si>
  <si>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</si>
  <si>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</si>
  <si>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</si>
  <si>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</si>
  <si>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</si>
  <si>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</si>
  <si>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</si>
  <si>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</si>
  <si>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</si>
  <si>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</si>
  <si>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</si>
  <si>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</si>
  <si>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</si>
  <si>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</si>
  <si>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</si>
  <si>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</si>
  <si>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</si>
  <si>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</si>
  <si>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</si>
  <si>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</si>
  <si>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</si>
  <si>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</si>
  <si>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</si>
  <si>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</si>
  <si>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</si>
  <si>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</si>
  <si>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</si>
  <si>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</si>
  <si>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</si>
  <si>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</si>
  <si>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</si>
  <si>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</si>
  <si>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</si>
  <si>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</si>
  <si>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</si>
  <si>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</si>
  <si>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</si>
  <si>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</si>
  <si>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</si>
  <si>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</si>
  <si>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</si>
  <si>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</si>
  <si>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</si>
  <si>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</si>
  <si>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</si>
  <si>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</si>
  <si>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</si>
  <si>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</si>
  <si>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</si>
  <si>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</si>
  <si>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</si>
  <si>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</si>
  <si>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</si>
  <si>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</si>
  <si>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</si>
  <si>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</si>
  <si>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</si>
  <si>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</si>
  <si>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</si>
  <si>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</si>
  <si>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</si>
  <si>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</si>
  <si>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</si>
  <si>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</si>
  <si>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</si>
  <si>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</si>
  <si>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</si>
  <si>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</si>
  <si>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</si>
  <si>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</si>
  <si>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</si>
  <si>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</si>
  <si>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</si>
  <si>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</si>
  <si>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</si>
  <si>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</si>
  <si>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</si>
  <si>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</si>
  <si>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</si>
  <si>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</si>
  <si>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</si>
  <si>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</si>
  <si>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</si>
  <si>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</si>
  <si>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</si>
  <si>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</si>
  <si>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</si>
  <si>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</si>
  <si>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</si>
  <si>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</si>
  <si>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</si>
  <si>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</si>
  <si>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</si>
  <si>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</si>
  <si>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</si>
  <si>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</si>
  <si>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</si>
  <si>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</si>
  <si>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</si>
  <si>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</si>
  <si>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</si>
  <si>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</si>
  <si>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</si>
  <si>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</si>
  <si>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</si>
  <si>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</si>
  <si>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</si>
  <si>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</si>
  <si>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</si>
  <si>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</si>
  <si>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</si>
  <si>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</si>
  <si>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</si>
  <si>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</si>
  <si>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</si>
  <si>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</si>
  <si>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</si>
  <si>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</si>
  <si>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</si>
  <si>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</si>
  <si>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</si>
  <si>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</si>
  <si>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</si>
  <si>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</si>
  <si>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</si>
  <si>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</si>
  <si>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</si>
  <si>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</si>
  <si>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</si>
  <si>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</si>
  <si>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</si>
  <si>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</si>
  <si>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</si>
  <si>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</si>
  <si>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</si>
  <si>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</si>
  <si>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</si>
  <si>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</si>
  <si>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</si>
  <si>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</si>
  <si>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</si>
  <si>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</si>
  <si>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</si>
  <si>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</si>
  <si>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</si>
  <si>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</si>
  <si>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</si>
  <si>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</si>
  <si>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</si>
  <si>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</si>
  <si>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</si>
  <si>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</si>
  <si>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</si>
  <si>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</si>
  <si>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</si>
  <si>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</si>
  <si>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</si>
  <si>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</si>
  <si>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</si>
  <si>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</si>
  <si>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</si>
  <si>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</si>
  <si>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</si>
  <si>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</si>
  <si>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</si>
  <si>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</si>
  <si>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</si>
  <si>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</si>
  <si>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</si>
  <si>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</si>
  <si>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</si>
  <si>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</si>
  <si>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</si>
  <si>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</si>
  <si>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</si>
  <si>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</si>
  <si>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</si>
  <si>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</si>
  <si>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</si>
  <si>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</si>
  <si>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</si>
  <si>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</si>
  <si>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</si>
  <si>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</si>
  <si>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</si>
  <si>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</si>
  <si>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</si>
  <si>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</si>
  <si>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</si>
  <si>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</si>
  <si>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</si>
  <si>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</si>
  <si>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</si>
  <si>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</si>
  <si>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</si>
  <si>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</si>
  <si>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</si>
  <si>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</si>
  <si>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</si>
  <si>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</si>
  <si>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</si>
  <si>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</si>
  <si>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</si>
  <si>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</si>
  <si>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</si>
  <si>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</si>
  <si>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</si>
  <si>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</si>
  <si>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</si>
  <si>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</si>
  <si>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</si>
  <si>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</si>
  <si>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</si>
  <si>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</si>
  <si>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</si>
  <si>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</si>
  <si>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</si>
  <si>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</si>
  <si>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</si>
  <si>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</si>
  <si>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</si>
  <si>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</si>
  <si>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</si>
  <si>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</si>
  <si>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</si>
  <si>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</si>
  <si>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</si>
  <si>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</si>
  <si>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</si>
  <si>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</si>
  <si>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</si>
  <si>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</si>
  <si>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</si>
  <si>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</si>
  <si>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</si>
  <si>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</si>
  <si>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</si>
  <si>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</si>
  <si>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</si>
  <si>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</si>
  <si>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</si>
  <si>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</si>
  <si>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</si>
  <si>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</si>
  <si>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</si>
  <si>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</si>
  <si>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</si>
  <si>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</si>
  <si>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</si>
  <si>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</si>
  <si>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</si>
  <si>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</si>
  <si>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</si>
  <si>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</si>
  <si>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</si>
  <si>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</si>
  <si>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</si>
  <si>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</si>
  <si>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</si>
  <si>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</si>
  <si>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</si>
  <si>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</si>
  <si>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</si>
  <si>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</si>
  <si>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</si>
  <si>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</si>
  <si>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</si>
  <si>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</si>
  <si>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</si>
  <si>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</si>
  <si>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</si>
  <si>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</si>
  <si>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</si>
  <si>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</si>
  <si>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</si>
  <si>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</si>
  <si>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</si>
  <si>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</si>
  <si>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</si>
  <si>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</si>
  <si>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</si>
  <si>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</si>
  <si>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</si>
  <si>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</si>
  <si>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</si>
  <si>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</si>
  <si>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</si>
  <si>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</si>
  <si>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</si>
  <si>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</si>
  <si>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</si>
  <si>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</si>
  <si>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</si>
  <si>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</si>
  <si>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</si>
  <si>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</si>
  <si>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</si>
  <si>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</si>
  <si>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</si>
  <si>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</si>
  <si>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</si>
  <si>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</si>
  <si>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</si>
  <si>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</si>
  <si>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</si>
  <si>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</si>
  <si>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</si>
  <si>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</si>
  <si>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</si>
  <si>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</si>
  <si>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</si>
  <si>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</si>
  <si>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</si>
  <si>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</si>
  <si>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</si>
  <si>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</si>
  <si>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</si>
  <si>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</si>
  <si>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</si>
  <si>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</si>
  <si>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</si>
  <si>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</si>
  <si>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</si>
  <si>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</si>
  <si>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</si>
  <si>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</si>
  <si>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</si>
  <si>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</si>
  <si>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</si>
  <si>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</si>
  <si>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</si>
  <si>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</si>
  <si>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</si>
  <si>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</si>
  <si>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</si>
  <si>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</si>
  <si>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</si>
  <si>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</si>
  <si>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</si>
  <si>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</si>
  <si>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</si>
  <si>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</si>
  <si>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</si>
  <si>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</si>
  <si>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</si>
  <si>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</si>
  <si>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</si>
  <si>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</si>
  <si>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</si>
  <si>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</si>
  <si>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</si>
  <si>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</si>
  <si>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</si>
  <si>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</si>
  <si>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</si>
  <si>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</si>
  <si>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</si>
  <si>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</si>
  <si>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</si>
  <si>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</si>
  <si>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</si>
  <si>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</si>
  <si>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</si>
  <si>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</si>
  <si>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</si>
  <si>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</si>
  <si>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</si>
  <si>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</si>
  <si>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</si>
  <si>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</si>
  <si>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</si>
  <si>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</si>
  <si>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</si>
  <si>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</si>
  <si>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</si>
  <si>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</si>
  <si>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</si>
  <si>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</si>
  <si>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</si>
  <si>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</si>
  <si>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</si>
  <si>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</si>
  <si>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</si>
  <si>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</si>
  <si>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</si>
  <si>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</si>
  <si>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</si>
  <si>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</si>
  <si>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</si>
  <si>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</si>
  <si>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</si>
  <si>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</si>
  <si>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</si>
  <si>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</si>
  <si>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</si>
  <si>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</si>
  <si>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</si>
  <si>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</si>
  <si>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</si>
  <si>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</si>
  <si>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</si>
  <si>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</si>
  <si>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</si>
  <si>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</si>
  <si>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</si>
  <si>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</si>
  <si>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</si>
  <si>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</si>
  <si>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</si>
  <si>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</si>
  <si>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</si>
  <si>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</si>
  <si>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</si>
  <si>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</si>
  <si>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</si>
  <si>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</si>
  <si>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</si>
  <si>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</si>
  <si>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</si>
  <si>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</si>
  <si>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</si>
  <si>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</si>
  <si>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</si>
  <si>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</si>
  <si>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</si>
  <si>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</si>
  <si>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</si>
  <si>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</si>
  <si>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</si>
  <si>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</si>
  <si>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</si>
  <si>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</si>
  <si>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</si>
  <si>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</si>
  <si>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</si>
  <si>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</si>
  <si>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</si>
  <si>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</si>
  <si>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</si>
  <si>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</si>
  <si>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</si>
  <si>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</si>
  <si>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</si>
  <si>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</si>
  <si>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</si>
  <si>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</si>
  <si>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</si>
  <si>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</si>
  <si>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</si>
  <si>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</si>
  <si>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</si>
  <si>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</si>
  <si>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</si>
  <si>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</si>
  <si>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</si>
  <si>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</si>
  <si>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</si>
  <si>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</si>
  <si>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</si>
  <si>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</si>
  <si>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</si>
  <si>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</si>
  <si>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</si>
  <si>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</si>
  <si>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</si>
  <si>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</si>
  <si>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</si>
  <si>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</si>
  <si>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</si>
  <si>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</si>
  <si>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</si>
  <si>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</si>
  <si>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</si>
  <si>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</si>
  <si>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</si>
  <si>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</si>
  <si>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</si>
  <si>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</si>
  <si>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</si>
  <si>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</si>
  <si>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</si>
  <si>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</si>
  <si>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</si>
  <si>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</si>
  <si>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</si>
  <si>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</si>
  <si>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</si>
  <si>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</si>
  <si>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</si>
  <si>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</si>
  <si>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</si>
  <si>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</si>
  <si>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</si>
  <si>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</si>
  <si>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</si>
  <si>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</si>
  <si>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</si>
  <si>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</si>
  <si>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</si>
  <si>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</si>
  <si>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</si>
  <si>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</si>
  <si>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</si>
  <si>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</si>
  <si>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</si>
  <si>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</si>
  <si>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</si>
  <si>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</si>
  <si>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</si>
  <si>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</si>
  <si>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</si>
  <si>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</si>
  <si>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</si>
  <si>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</si>
  <si>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</si>
  <si>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</si>
  <si>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</si>
  <si>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</si>
  <si>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</si>
  <si>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</si>
  <si>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</si>
  <si>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</si>
  <si>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</si>
  <si>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</si>
  <si>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</si>
  <si>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</si>
  <si>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</si>
  <si>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</si>
  <si>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</si>
  <si>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</si>
  <si>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</si>
  <si>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</si>
  <si>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</si>
  <si>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</si>
  <si>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</si>
  <si>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</si>
  <si>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</si>
  <si>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</si>
  <si>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</si>
  <si>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</si>
  <si>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</si>
  <si>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</si>
  <si>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</si>
  <si>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</si>
  <si>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</si>
  <si>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</si>
  <si>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</si>
  <si>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</si>
  <si>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</si>
  <si>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</si>
  <si>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</si>
  <si>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</si>
  <si>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</si>
  <si>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</si>
  <si>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</si>
  <si>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</si>
  <si>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</si>
  <si>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</si>
  <si>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</si>
  <si>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</si>
  <si>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</si>
  <si>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</si>
  <si>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</si>
  <si>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</si>
  <si>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</si>
  <si>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</si>
  <si>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</si>
  <si>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</si>
  <si>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</si>
  <si>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</si>
  <si>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</si>
  <si>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</si>
  <si>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</si>
  <si>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</si>
  <si>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</si>
  <si>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</si>
  <si>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</si>
  <si>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</si>
  <si>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</si>
  <si>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</si>
  <si>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</si>
  <si>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</si>
  <si>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</si>
  <si>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</si>
  <si>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</si>
  <si>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</si>
  <si>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</si>
  <si>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</si>
  <si>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</si>
  <si>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</si>
  <si>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</si>
  <si>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</si>
  <si>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</si>
  <si>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</si>
  <si>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</si>
  <si>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</si>
  <si>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</si>
  <si>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</si>
  <si>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</si>
  <si>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</si>
  <si>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</si>
  <si>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</si>
  <si>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</si>
  <si>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</si>
  <si>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</si>
  <si>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</si>
  <si>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</si>
  <si>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</si>
  <si>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</si>
  <si>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</si>
  <si>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</si>
  <si>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</si>
  <si>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</si>
  <si>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</si>
  <si>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</si>
  <si>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</si>
  <si>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</si>
  <si>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</si>
  <si>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</si>
  <si>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</si>
  <si>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</si>
  <si>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</si>
  <si>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</si>
  <si>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</si>
  <si>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</si>
  <si>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</si>
  <si>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</si>
  <si>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</si>
  <si>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</si>
  <si>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</si>
  <si>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</si>
  <si>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</si>
  <si>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</si>
  <si>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</si>
  <si>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</si>
  <si>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</si>
  <si>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</si>
  <si>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</si>
  <si>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</si>
  <si>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</si>
  <si>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</si>
  <si>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</si>
  <si>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</si>
  <si>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</si>
  <si>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</si>
  <si>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</si>
  <si>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</si>
  <si>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</si>
  <si>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</si>
  <si>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</si>
  <si>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</si>
  <si>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</si>
  <si>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</si>
  <si>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</si>
  <si>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</si>
  <si>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</si>
  <si>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</si>
  <si>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</si>
  <si>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</si>
  <si>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</si>
  <si>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</si>
  <si>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</si>
  <si>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</si>
  <si>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</si>
  <si>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</si>
  <si>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</si>
  <si>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</si>
  <si>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</si>
  <si>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</si>
  <si>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</si>
  <si>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</si>
  <si>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</si>
  <si>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</si>
  <si>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</si>
  <si>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</si>
  <si>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</si>
  <si>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</si>
  <si>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</si>
  <si>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</si>
  <si>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</si>
  <si>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</si>
  <si>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</si>
  <si>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</si>
  <si>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</si>
  <si>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</si>
  <si>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</si>
  <si>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</si>
  <si>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</si>
  <si>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</si>
  <si>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</si>
  <si>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</si>
  <si>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</si>
  <si>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</si>
  <si>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</si>
  <si>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</si>
  <si>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</si>
  <si>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</si>
  <si>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</si>
  <si>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</si>
  <si>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</si>
  <si>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</si>
  <si>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</si>
  <si>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</si>
  <si>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</si>
  <si>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</si>
  <si>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</si>
  <si>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</si>
  <si>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</si>
  <si>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</si>
  <si>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</si>
  <si>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</si>
  <si>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</si>
  <si>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</si>
  <si>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</si>
  <si>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</si>
  <si>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</si>
  <si>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</si>
  <si>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</si>
  <si>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</si>
  <si>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</si>
  <si>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</si>
  <si>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</si>
  <si>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</si>
  <si>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</si>
  <si>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</si>
  <si>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</si>
  <si>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</si>
  <si>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</si>
  <si>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</si>
  <si>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</si>
  <si>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</si>
  <si>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</si>
  <si>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</si>
  <si>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</si>
  <si>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</si>
  <si>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</si>
  <si>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</si>
  <si>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</si>
  <si>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</si>
  <si>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</si>
  <si>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</si>
  <si>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</si>
  <si>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</si>
  <si>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</si>
  <si>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</si>
  <si>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</si>
  <si>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</si>
  <si>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</si>
  <si>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</si>
  <si>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</si>
  <si>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</si>
  <si>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</si>
  <si>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</si>
  <si>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</si>
  <si>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</si>
  <si>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</si>
  <si>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</si>
  <si>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</si>
  <si>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</si>
  <si>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</si>
  <si>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</si>
  <si>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</si>
  <si>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</si>
  <si>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</si>
  <si>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</si>
  <si>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</si>
  <si>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</si>
  <si>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</si>
  <si>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</si>
  <si>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</si>
  <si>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</si>
  <si>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</si>
  <si>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</si>
  <si>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</si>
  <si>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</si>
  <si>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</si>
  <si>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</si>
  <si>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</si>
  <si>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</si>
  <si>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</si>
  <si>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</si>
  <si>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</si>
  <si>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</si>
  <si>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</si>
  <si>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</si>
  <si>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</si>
  <si>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</si>
  <si>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</si>
  <si>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</si>
  <si>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</si>
  <si>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</si>
  <si>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</si>
  <si>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</si>
  <si>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</si>
  <si>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</si>
  <si>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</si>
  <si>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</si>
  <si>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</si>
  <si>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</si>
  <si>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</si>
  <si>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</si>
  <si>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</si>
  <si>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</si>
  <si>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</si>
  <si>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</si>
  <si>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</si>
  <si>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</si>
  <si>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</si>
  <si>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</si>
  <si>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</si>
  <si>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</si>
  <si>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</si>
  <si>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</si>
  <si>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</si>
  <si>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</si>
  <si>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</si>
  <si>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</si>
  <si>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</si>
  <si>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</si>
  <si>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</si>
  <si>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</si>
  <si>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</si>
  <si>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</si>
  <si>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</si>
  <si>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</si>
  <si>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</si>
  <si>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</si>
  <si>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</si>
  <si>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</si>
  <si>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</si>
  <si>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</si>
  <si>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</si>
  <si>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</si>
  <si>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</si>
  <si>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</si>
  <si>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</si>
  <si>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</si>
  <si>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</si>
  <si>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</si>
  <si>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</si>
  <si>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</si>
  <si>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</si>
  <si>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</si>
  <si>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</si>
  <si>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</si>
  <si>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</si>
  <si>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</si>
  <si>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</si>
  <si>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</si>
  <si>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</si>
  <si>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</si>
  <si>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</si>
  <si>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</si>
  <si>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</si>
  <si>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</si>
  <si>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</si>
  <si>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</si>
  <si>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</si>
  <si>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</si>
  <si>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</si>
  <si>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</si>
  <si>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</si>
  <si>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</si>
  <si>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</si>
  <si>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</si>
  <si>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</si>
  <si>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</si>
  <si>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</si>
  <si>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</si>
  <si>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</si>
  <si>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</si>
  <si>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</si>
  <si>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</si>
  <si>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</si>
  <si>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</si>
  <si>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</si>
  <si>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</si>
  <si>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</si>
  <si>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</si>
  <si>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</si>
  <si>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</si>
  <si>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</si>
  <si>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</si>
  <si>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</si>
  <si>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</si>
  <si>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</si>
  <si>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</si>
  <si>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</si>
  <si>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</si>
  <si>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</si>
  <si>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</si>
  <si>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</si>
  <si>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</si>
  <si>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</si>
  <si>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</si>
  <si>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</si>
  <si>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</si>
  <si>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</si>
  <si>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</si>
  <si>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</si>
  <si>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</si>
  <si>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</si>
  <si>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</si>
  <si>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</si>
  <si>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</si>
  <si>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</si>
  <si>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</si>
  <si>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</si>
  <si>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</si>
  <si>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</si>
  <si>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</si>
  <si>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</si>
  <si>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</si>
  <si>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</si>
  <si>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</si>
  <si>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</si>
  <si>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</si>
  <si>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</si>
  <si>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</si>
  <si>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</si>
  <si>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</si>
  <si>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</si>
  <si>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</si>
  <si>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</si>
  <si>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</si>
  <si>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</si>
  <si>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</si>
  <si>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</si>
  <si>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</si>
  <si>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</si>
  <si>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</si>
  <si>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</si>
  <si>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</si>
  <si>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</si>
  <si>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</si>
  <si>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</si>
  <si>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</si>
  <si>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</si>
  <si>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</si>
  <si>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</si>
  <si>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</si>
  <si>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</si>
  <si>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</si>
  <si>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</si>
  <si>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</si>
  <si>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</si>
  <si>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</si>
  <si>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</si>
  <si>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</si>
  <si>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</si>
  <si>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</si>
  <si>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</si>
  <si>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</si>
  <si>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</si>
  <si>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</si>
  <si>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</si>
  <si>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</si>
  <si>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</si>
  <si>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</si>
  <si>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</si>
  <si>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</si>
  <si>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</si>
  <si>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</si>
  <si>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</si>
  <si>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</si>
  <si>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</si>
  <si>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</si>
  <si>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</si>
  <si>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</si>
  <si>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</si>
  <si>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</si>
  <si>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</si>
  <si>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</si>
  <si>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</si>
  <si>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</si>
  <si>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</si>
  <si>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</si>
  <si>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</si>
  <si>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</si>
  <si>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</si>
  <si>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</si>
  <si>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</si>
  <si>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</si>
  <si>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</si>
  <si>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</si>
  <si>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</si>
  <si>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</si>
  <si>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</si>
  <si>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</si>
  <si>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</si>
  <si>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</si>
  <si>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</si>
  <si>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</si>
  <si>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</si>
  <si>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</si>
  <si>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</si>
  <si>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</si>
  <si>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</si>
  <si>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</si>
  <si>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</si>
  <si>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</si>
  <si>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</si>
  <si>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</si>
  <si>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</si>
  <si>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</si>
  <si>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</si>
  <si>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</si>
  <si>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</si>
  <si>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</si>
  <si>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</si>
  <si>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</si>
  <si>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</si>
  <si>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</si>
  <si>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</si>
  <si>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</si>
  <si>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</si>
  <si>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</si>
  <si>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</si>
  <si>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</si>
  <si>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</si>
  <si>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</si>
  <si>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</si>
  <si>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</si>
  <si>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</si>
  <si>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</si>
  <si>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</si>
  <si>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</si>
  <si>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</si>
  <si>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</si>
  <si>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</si>
  <si>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</si>
  <si>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</si>
  <si>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</si>
  <si>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</si>
  <si>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</si>
  <si>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</si>
  <si>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</si>
  <si>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</si>
  <si>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</si>
  <si>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</si>
  <si>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</si>
  <si>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</si>
  <si>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</si>
  <si>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</si>
  <si>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</si>
  <si>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</si>
  <si>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</si>
  <si>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</si>
  <si>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</si>
  <si>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</si>
  <si>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</si>
  <si>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</si>
  <si>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</si>
  <si>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</si>
  <si>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</si>
  <si>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</si>
  <si>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</si>
  <si>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</si>
  <si>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</si>
  <si>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</si>
  <si>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</si>
  <si>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</si>
  <si>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</si>
  <si>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</si>
  <si>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</si>
  <si>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</si>
  <si>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</si>
  <si>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</si>
  <si>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</si>
  <si>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</si>
  <si>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</si>
  <si>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</si>
  <si>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</si>
  <si>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</si>
  <si>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</si>
  <si>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</si>
  <si>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</si>
  <si>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</si>
  <si>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</si>
  <si>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</si>
  <si>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</si>
  <si>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</si>
  <si>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</si>
  <si>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</si>
  <si>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</si>
  <si>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</si>
  <si>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</si>
  <si>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</si>
  <si>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</si>
  <si>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</si>
  <si>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</si>
  <si>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</si>
  <si>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</si>
  <si>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</si>
  <si>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</si>
  <si>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</si>
  <si>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</si>
  <si>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</si>
  <si>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</si>
  <si>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</si>
  <si>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</si>
  <si>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</si>
  <si>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</si>
  <si>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</si>
  <si>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</si>
  <si>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</si>
  <si>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</si>
  <si>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</si>
  <si>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</si>
  <si>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</si>
  <si>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</si>
  <si>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</si>
  <si>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</si>
  <si>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</si>
  <si>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</si>
  <si>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</si>
  <si>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</si>
  <si>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</si>
  <si>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</si>
  <si>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</si>
  <si>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</si>
  <si>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</si>
  <si>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</si>
  <si>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</si>
  <si>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</si>
  <si>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</si>
  <si>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</si>
  <si>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</si>
  <si>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</si>
  <si>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</si>
  <si>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</si>
  <si>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</si>
  <si>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</si>
  <si>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</si>
  <si>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</si>
  <si>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</si>
  <si>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</si>
  <si>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</si>
  <si>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</si>
  <si>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</si>
  <si>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</si>
  <si>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</si>
  <si>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</si>
  <si>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</si>
  <si>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</si>
  <si>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</si>
  <si>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</si>
  <si>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</si>
  <si>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</si>
  <si>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</si>
  <si>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</si>
  <si>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</si>
  <si>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</si>
  <si>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</si>
  <si>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</si>
  <si>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</si>
  <si>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</si>
  <si>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</si>
  <si>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</si>
  <si>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</si>
  <si>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</si>
  <si>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</si>
  <si>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</si>
  <si>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</si>
  <si>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</si>
  <si>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</si>
  <si>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</si>
  <si>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</si>
  <si>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</si>
  <si>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</si>
  <si>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</si>
  <si>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</si>
  <si>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</si>
  <si>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</si>
  <si>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</si>
  <si>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</si>
  <si>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</si>
  <si>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</si>
  <si>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</si>
  <si>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</si>
  <si>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</si>
  <si>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</si>
  <si>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</si>
  <si>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</si>
  <si>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</si>
  <si>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</si>
  <si>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</si>
  <si>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</si>
  <si>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</si>
  <si>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</si>
  <si>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</si>
  <si>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</si>
  <si>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</si>
  <si>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</si>
  <si>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</si>
  <si>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</si>
  <si>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</si>
  <si>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</si>
  <si>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</si>
  <si>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</si>
  <si>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</si>
  <si>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</si>
  <si>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</si>
  <si>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</si>
  <si>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</si>
  <si>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</si>
  <si>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</si>
  <si>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</si>
  <si>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</si>
  <si>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</si>
  <si>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</si>
  <si>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</si>
  <si>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</si>
  <si>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</si>
  <si>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</si>
  <si>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</si>
  <si>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</si>
  <si>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</si>
  <si>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</si>
  <si>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</si>
  <si>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</si>
  <si>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</si>
  <si>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</si>
  <si>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</si>
  <si>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</si>
  <si>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</si>
  <si>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</si>
  <si>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</si>
  <si>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</si>
  <si>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</si>
  <si>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</si>
  <si>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</si>
  <si>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</si>
  <si>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</si>
  <si>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</si>
  <si>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</si>
  <si>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</si>
  <si>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</si>
  <si>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</si>
  <si>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</si>
  <si>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</si>
  <si>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</si>
  <si>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</si>
  <si>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</si>
  <si>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</si>
  <si>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</si>
  <si>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</si>
  <si>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</si>
  <si>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</si>
  <si>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</si>
  <si>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</si>
  <si>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</si>
  <si>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</si>
  <si>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</si>
  <si>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</si>
  <si>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</si>
  <si>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</si>
  <si>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</si>
  <si>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</si>
  <si>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</si>
  <si>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</si>
  <si>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</si>
  <si>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</si>
  <si>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</si>
  <si>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</si>
  <si>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</si>
  <si>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</si>
  <si>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</si>
  <si>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</si>
  <si>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</si>
  <si>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</si>
  <si>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</si>
  <si>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</si>
  <si>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</si>
  <si>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</si>
  <si>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</si>
  <si>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</si>
  <si>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</si>
  <si>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</si>
  <si>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</si>
  <si>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</si>
  <si>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</si>
  <si>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</si>
  <si>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</si>
  <si>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</si>
  <si>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</si>
  <si>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</si>
  <si>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</si>
  <si>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</si>
  <si>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</si>
  <si>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</si>
  <si>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</si>
  <si>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</si>
  <si>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</si>
  <si>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</si>
  <si>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</si>
  <si>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</si>
  <si>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</si>
  <si>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</si>
  <si>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</si>
  <si>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</si>
  <si>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</si>
  <si>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</si>
  <si>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</si>
  <si>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</si>
  <si>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</si>
  <si>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</si>
  <si>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</si>
  <si>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</si>
  <si>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</si>
  <si>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</si>
  <si>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</si>
  <si>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</si>
  <si>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</si>
  <si>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</si>
  <si>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</si>
  <si>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</si>
  <si>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</si>
  <si>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</si>
  <si>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</si>
  <si>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</si>
  <si>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</si>
  <si>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</si>
  <si>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</si>
  <si>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</si>
  <si>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</si>
  <si>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</si>
  <si>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</si>
  <si>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</si>
  <si>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</si>
  <si>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</si>
  <si>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</si>
  <si>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</si>
  <si>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</si>
  <si>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</si>
  <si>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</si>
  <si>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</si>
  <si>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</si>
  <si>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</si>
  <si>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</si>
  <si>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</si>
  <si>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</si>
  <si>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</si>
  <si>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</si>
  <si>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</si>
  <si>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</si>
  <si>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</si>
  <si>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</si>
  <si>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</si>
  <si>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</si>
  <si>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</si>
  <si>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</si>
  <si>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</si>
  <si>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</si>
  <si>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</si>
  <si>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</si>
  <si>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</si>
  <si>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</si>
  <si>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</si>
  <si>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</si>
  <si>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</si>
  <si>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</si>
  <si>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</si>
  <si>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</si>
  <si>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</si>
  <si>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</si>
  <si>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</si>
  <si>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</si>
  <si>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</si>
  <si>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</si>
  <si>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</si>
  <si>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</si>
  <si>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</si>
  <si>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</si>
  <si>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</si>
  <si>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</si>
  <si>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</si>
  <si>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</si>
  <si>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</si>
  <si>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</si>
  <si>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</si>
  <si>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</si>
  <si>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</si>
  <si>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</si>
  <si>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</si>
  <si>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</si>
  <si>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</si>
  <si>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</si>
  <si>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</si>
  <si>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</si>
  <si>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</si>
  <si>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</si>
  <si>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</si>
  <si>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</si>
  <si>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</si>
  <si>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</si>
  <si>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</si>
  <si>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</si>
  <si>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</si>
  <si>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</si>
  <si>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</si>
  <si>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</si>
  <si>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</si>
  <si>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</si>
  <si>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</si>
  <si>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</si>
  <si>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</si>
  <si>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</si>
  <si>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</si>
  <si>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</si>
  <si>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</si>
  <si>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</si>
  <si>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</si>
  <si>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</si>
  <si>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</si>
  <si>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</si>
  <si>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</si>
  <si>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</si>
  <si>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</si>
  <si>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</si>
  <si>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</si>
  <si>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</si>
  <si>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</si>
  <si>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</si>
  <si>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</si>
  <si>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</si>
  <si>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</si>
  <si>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</si>
  <si>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</si>
  <si>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</si>
  <si>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</si>
  <si>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</si>
  <si>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</si>
  <si>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</si>
  <si>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</si>
  <si>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</si>
  <si>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</si>
  <si>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</si>
  <si>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</si>
  <si>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</si>
  <si>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</si>
  <si>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</si>
  <si>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</si>
  <si>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</si>
  <si>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</si>
  <si>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</si>
  <si>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</si>
  <si>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</si>
  <si>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</si>
  <si>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</si>
  <si>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</si>
  <si>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</si>
  <si>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</si>
  <si>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</si>
  <si>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</si>
  <si>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</si>
  <si>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</si>
  <si>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</si>
  <si>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</si>
  <si>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</si>
  <si>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</si>
  <si>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</si>
  <si>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</si>
  <si>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</si>
  <si>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</si>
  <si>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</si>
  <si>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</si>
  <si>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</si>
  <si>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</si>
  <si>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</si>
  <si>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</si>
  <si>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</si>
  <si>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</si>
  <si>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</si>
  <si>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</si>
  <si>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</si>
  <si>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</si>
  <si>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</si>
  <si>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</si>
  <si>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</si>
  <si>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</si>
  <si>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</si>
  <si>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</si>
  <si>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</si>
  <si>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</si>
  <si>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</si>
  <si>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</si>
  <si>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</si>
  <si>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</si>
  <si>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</si>
  <si>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</si>
  <si>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</si>
  <si>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</si>
  <si>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</si>
  <si>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</si>
  <si>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</si>
  <si>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</si>
  <si>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</si>
  <si>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</si>
  <si>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</si>
  <si>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</si>
  <si>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</si>
  <si>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</si>
  <si>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</si>
  <si>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</si>
  <si>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</si>
  <si>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</si>
  <si>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</si>
  <si>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</si>
  <si>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</si>
  <si>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</si>
  <si>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</si>
  <si>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</si>
  <si>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</si>
  <si>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</si>
  <si>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</si>
  <si>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</si>
  <si>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</si>
  <si>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</si>
  <si>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</si>
  <si>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</si>
  <si>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</si>
  <si>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</si>
  <si>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</si>
  <si>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</si>
  <si>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</si>
  <si>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</si>
  <si>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</si>
  <si>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</si>
  <si>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</si>
  <si>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</si>
  <si>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</si>
  <si>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</si>
  <si>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</si>
  <si>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</si>
  <si>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</si>
  <si>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</si>
  <si>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</si>
  <si>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</si>
  <si>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</si>
  <si>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</si>
  <si>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</si>
  <si>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</si>
  <si>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</si>
  <si>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</si>
  <si>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</si>
  <si>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</si>
  <si>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</si>
  <si>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</si>
  <si>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</si>
  <si>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</si>
  <si>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</si>
  <si>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</si>
  <si>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</si>
  <si>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</si>
  <si>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</si>
  <si>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</si>
  <si>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</si>
  <si>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</si>
  <si>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</si>
  <si>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</si>
  <si>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</si>
  <si>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</si>
  <si>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</si>
  <si>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</si>
  <si>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</si>
  <si>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</si>
  <si>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</si>
  <si>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</si>
  <si>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</si>
  <si>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</si>
  <si>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</si>
  <si>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</si>
  <si>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</si>
  <si>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</si>
  <si>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</si>
  <si>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</si>
  <si>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</si>
  <si>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</si>
  <si>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</si>
  <si>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</si>
  <si>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</si>
  <si>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</si>
  <si>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</si>
  <si>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</si>
  <si>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</si>
  <si>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</si>
  <si>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</si>
  <si>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</si>
  <si>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</si>
  <si>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</si>
  <si>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</si>
  <si>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</si>
  <si>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</si>
  <si>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</si>
  <si>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</si>
  <si>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</si>
  <si>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</si>
  <si>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</si>
  <si>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</si>
  <si>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</si>
  <si>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</si>
  <si>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</si>
  <si>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</si>
  <si>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</si>
  <si>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</si>
  <si>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</si>
  <si>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</si>
  <si>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</si>
  <si>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</si>
  <si>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</si>
  <si>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</si>
  <si>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</si>
  <si>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</si>
  <si>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</si>
  <si>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</si>
  <si>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</si>
  <si>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</si>
  <si>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</si>
  <si>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</si>
  <si>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</si>
  <si>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</si>
  <si>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</si>
  <si>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</si>
  <si>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</si>
  <si>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</si>
  <si>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</si>
  <si>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</si>
  <si>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</si>
  <si>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</si>
  <si>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</si>
  <si>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</si>
  <si>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</si>
  <si>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</si>
  <si>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</si>
  <si>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</si>
  <si>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</si>
  <si>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</si>
  <si>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</si>
  <si>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</si>
  <si>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</si>
  <si>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</si>
  <si>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</si>
  <si>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</si>
  <si>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</si>
  <si>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</si>
  <si>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</si>
  <si>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</si>
  <si>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</si>
  <si>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</si>
  <si>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</si>
  <si>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</si>
  <si>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</si>
  <si>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</si>
  <si>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</si>
  <si>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</si>
  <si>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</si>
  <si>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</si>
  <si>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</si>
  <si>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</si>
  <si>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</si>
  <si>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</si>
  <si>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</si>
  <si>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</si>
  <si>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</si>
  <si>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</si>
  <si>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</si>
  <si>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</si>
  <si>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</si>
  <si>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</si>
  <si>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</si>
  <si>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</si>
  <si>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</si>
  <si>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</si>
  <si>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</si>
  <si>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</si>
  <si>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</si>
  <si>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</si>
  <si>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</si>
  <si>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</si>
  <si>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</si>
  <si>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</si>
  <si>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</si>
  <si>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</si>
  <si>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</si>
  <si>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</si>
  <si>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</si>
  <si>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</si>
  <si>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</si>
  <si>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</si>
  <si>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</si>
  <si>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</si>
  <si>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</si>
  <si>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</si>
  <si>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</si>
  <si>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</si>
  <si>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</si>
  <si>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</si>
  <si>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</si>
  <si>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</si>
  <si>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</si>
  <si>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</si>
  <si>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</si>
  <si>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</si>
  <si>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</si>
  <si>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</si>
  <si>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</si>
  <si>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</si>
  <si>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</si>
  <si>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</si>
  <si>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</si>
  <si>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</si>
  <si>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</si>
  <si>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</si>
  <si>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</si>
  <si>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</si>
  <si>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</si>
  <si>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</si>
  <si>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</si>
  <si>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</si>
  <si>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</si>
  <si>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</si>
  <si>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</si>
  <si>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</si>
  <si>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</si>
  <si>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</si>
  <si>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</si>
  <si>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</si>
  <si>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</si>
  <si>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</si>
  <si>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</si>
  <si>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</si>
  <si>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</si>
  <si>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</si>
  <si>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</si>
  <si>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</si>
  <si>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</si>
  <si>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</si>
  <si>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</si>
  <si>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</si>
  <si>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</si>
  <si>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</si>
  <si>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</si>
  <si>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</si>
  <si>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</si>
  <si>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</si>
  <si>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</si>
  <si>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</si>
  <si>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</si>
  <si>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</si>
  <si>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</si>
  <si>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</si>
  <si>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</si>
  <si>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</si>
  <si>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</si>
  <si>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</si>
  <si>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</si>
  <si>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</si>
  <si>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</si>
  <si>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</si>
  <si>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</si>
  <si>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</si>
  <si>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</si>
  <si>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</si>
  <si>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</si>
  <si>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</si>
  <si>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</si>
  <si>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</si>
  <si>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</si>
  <si>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</si>
  <si>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</si>
  <si>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</si>
  <si>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</si>
  <si>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</si>
  <si>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</si>
  <si>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</si>
  <si>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</si>
  <si>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</si>
  <si>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</si>
  <si>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</si>
  <si>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</si>
  <si>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</si>
  <si>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</si>
  <si>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</si>
  <si>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</si>
  <si>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</si>
  <si>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</si>
  <si>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</si>
  <si>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</si>
  <si>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</si>
  <si>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</si>
  <si>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</si>
  <si>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</si>
  <si>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</si>
  <si>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</si>
  <si>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</si>
  <si>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</si>
  <si>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</si>
  <si>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</si>
  <si>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</si>
  <si>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</si>
  <si>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</si>
  <si>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</si>
  <si>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</si>
  <si>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</si>
  <si>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</si>
  <si>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</si>
  <si>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</si>
  <si>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</si>
  <si>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</si>
  <si>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</si>
  <si>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</si>
  <si>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</si>
  <si>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</si>
  <si>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</si>
  <si>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</si>
  <si>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</si>
  <si>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</si>
  <si>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</si>
  <si>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</si>
  <si>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</si>
  <si>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</si>
  <si>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</si>
  <si>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</si>
  <si>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</si>
  <si>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</si>
  <si>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</si>
  <si>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</si>
  <si>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</si>
  <si>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</si>
  <si>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</si>
  <si>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</si>
  <si>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</si>
  <si>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</si>
  <si>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</si>
  <si>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</si>
  <si>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</si>
  <si>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</si>
  <si>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</si>
  <si>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</si>
  <si>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</si>
  <si>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</si>
  <si>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</si>
  <si>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</si>
  <si>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</si>
  <si>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</si>
  <si>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</si>
  <si>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</si>
  <si>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</si>
  <si>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</si>
  <si>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</si>
  <si>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</si>
  <si>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</si>
  <si>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</si>
  <si>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</si>
  <si>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</si>
  <si>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</si>
  <si>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</si>
  <si>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</si>
  <si>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</si>
  <si>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</si>
  <si>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</si>
  <si>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</si>
  <si>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</si>
  <si>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</si>
  <si>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</si>
  <si>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</si>
  <si>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</si>
  <si>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</si>
  <si>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</si>
  <si>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</si>
  <si>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</si>
  <si>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</si>
  <si>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</si>
  <si>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</si>
  <si>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</si>
  <si>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</si>
  <si>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</si>
  <si>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</si>
  <si>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</si>
  <si>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</si>
  <si>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</si>
  <si>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</si>
  <si>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</si>
  <si>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</si>
  <si>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</si>
  <si>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</si>
  <si>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</si>
  <si>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</si>
  <si>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</si>
  <si>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</si>
  <si>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</si>
  <si>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</si>
  <si>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</si>
  <si>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</si>
  <si>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</si>
  <si>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</si>
  <si>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</si>
  <si>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</si>
  <si>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</si>
  <si>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</si>
  <si>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</si>
  <si>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</si>
  <si>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</si>
  <si>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</si>
  <si>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</si>
  <si>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</si>
  <si>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</si>
  <si>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</si>
  <si>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</si>
  <si>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</si>
  <si>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</si>
  <si>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</si>
  <si>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</si>
  <si>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</si>
  <si>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</si>
  <si>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</si>
  <si>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</si>
  <si>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</si>
  <si>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</si>
  <si>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</si>
  <si>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</si>
  <si>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</si>
  <si>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</si>
  <si>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</si>
  <si>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</si>
  <si>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</si>
  <si>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</si>
  <si>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</si>
  <si>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</si>
  <si>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</si>
  <si>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</si>
  <si>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</si>
  <si>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</si>
  <si>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</si>
  <si>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</si>
  <si>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</si>
  <si>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</si>
  <si>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</si>
  <si>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</si>
  <si>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</si>
  <si>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</si>
  <si>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</si>
  <si>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</si>
  <si>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</si>
  <si>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</si>
  <si>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</si>
  <si>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</si>
  <si>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</si>
  <si>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</si>
  <si>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</si>
  <si>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</si>
  <si>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</si>
  <si>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</si>
  <si>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</si>
  <si>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</si>
  <si>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</si>
  <si>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</si>
  <si>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</si>
  <si>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</si>
  <si>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</si>
  <si>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</si>
  <si>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</si>
  <si>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</si>
  <si>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</si>
  <si>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</si>
  <si>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</si>
  <si>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</si>
  <si>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</si>
  <si>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</si>
  <si>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</si>
  <si>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</si>
  <si>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</si>
  <si>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</si>
  <si>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</si>
  <si>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</si>
  <si>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</si>
  <si>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</si>
  <si>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</si>
  <si>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</si>
  <si>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</si>
  <si>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</si>
  <si>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</si>
  <si>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</si>
  <si>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</si>
  <si>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</si>
  <si>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</si>
  <si>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</si>
  <si>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</si>
  <si>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</si>
  <si>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</si>
  <si>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</si>
  <si>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</si>
  <si>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</si>
  <si>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</si>
  <si>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</si>
  <si>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</si>
  <si>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</si>
  <si>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</si>
  <si>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</si>
  <si>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</si>
  <si>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</si>
  <si>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</si>
  <si>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</si>
  <si>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</si>
  <si>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</si>
  <si>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</si>
  <si>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</si>
  <si>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</si>
  <si>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</si>
  <si>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</si>
  <si>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</si>
  <si>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</si>
  <si>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</si>
  <si>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</si>
  <si>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</si>
  <si>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</si>
  <si>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</si>
  <si>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</si>
  <si>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</si>
  <si>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</si>
  <si>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</si>
  <si>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</si>
  <si>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</si>
  <si>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</si>
  <si>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</si>
  <si>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</si>
  <si>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</si>
  <si>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</si>
  <si>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</si>
  <si>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</si>
  <si>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</si>
  <si>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</si>
  <si>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</si>
  <si>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</si>
  <si>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</si>
  <si>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</si>
  <si>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</si>
  <si>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</si>
  <si>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</si>
  <si>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</si>
  <si>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</si>
  <si>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</si>
  <si>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</si>
  <si>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</si>
  <si>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</si>
  <si>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</si>
  <si>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</si>
  <si>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</si>
  <si>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</si>
  <si>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</si>
  <si>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</si>
  <si>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</si>
  <si>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</si>
  <si>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</si>
  <si>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</si>
  <si>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</si>
  <si>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</si>
  <si>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</si>
  <si>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</si>
  <si>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</si>
  <si>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</si>
  <si>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</si>
  <si>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</si>
  <si>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</si>
  <si>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</si>
  <si>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</si>
  <si>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</si>
  <si>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</si>
  <si>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</si>
  <si>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</si>
  <si>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</si>
  <si>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</si>
  <si>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</si>
  <si>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</si>
  <si>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</si>
  <si>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</si>
  <si>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</si>
  <si>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</si>
  <si>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</si>
  <si>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</si>
  <si>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</si>
  <si>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</si>
  <si>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</si>
  <si>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</si>
  <si>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</si>
  <si>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</si>
  <si>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</si>
  <si>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</si>
  <si>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</si>
  <si>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</si>
  <si>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</si>
  <si>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</si>
  <si>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</si>
  <si>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</si>
  <si>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</si>
  <si>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</si>
  <si>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</si>
  <si>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</si>
  <si>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</si>
  <si>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</si>
  <si>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</si>
  <si>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</si>
  <si>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</si>
  <si>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</si>
  <si>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</si>
  <si>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</si>
  <si>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</si>
  <si>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</si>
  <si>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</si>
  <si>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</si>
  <si>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</si>
  <si>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</si>
  <si>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</si>
  <si>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</si>
  <si>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</si>
  <si>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</si>
  <si>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</si>
  <si>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</si>
  <si>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</si>
  <si>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</si>
  <si>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</si>
  <si>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</si>
  <si>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</si>
  <si>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</si>
  <si>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</si>
  <si>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</si>
  <si>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</si>
  <si>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</si>
  <si>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</si>
  <si>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</si>
  <si>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</si>
  <si>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</si>
  <si>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</si>
  <si>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</si>
  <si>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</si>
  <si>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</si>
  <si>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</si>
  <si>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</si>
  <si>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</si>
  <si>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</si>
  <si>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</si>
  <si>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</si>
  <si>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</si>
  <si>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</si>
  <si>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</si>
  <si>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</si>
  <si>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</si>
  <si>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</si>
  <si>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</si>
  <si>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</si>
  <si>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</si>
  <si>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</si>
  <si>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</si>
  <si>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</si>
  <si>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</si>
  <si>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</si>
  <si>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</si>
  <si>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</si>
  <si>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</si>
  <si>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</si>
  <si>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</si>
  <si>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</si>
  <si>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</si>
  <si>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</si>
  <si>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</si>
  <si>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</si>
  <si>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</si>
  <si>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</si>
  <si>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</si>
  <si>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</si>
  <si>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</si>
  <si>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</si>
  <si>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</si>
  <si>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</si>
  <si>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</si>
  <si>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</si>
  <si>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</si>
  <si>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</si>
  <si>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</si>
  <si>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</si>
  <si>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</si>
  <si>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</si>
  <si>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</si>
  <si>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</si>
  <si>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</si>
  <si>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</si>
  <si>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</si>
  <si>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</si>
  <si>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</si>
  <si>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</si>
  <si>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</si>
  <si>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</si>
  <si>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</si>
  <si>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</si>
  <si>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</si>
  <si>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</si>
  <si>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</si>
  <si>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</si>
  <si>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</si>
  <si>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</si>
  <si>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</si>
  <si>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</si>
  <si>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</si>
  <si>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</si>
  <si>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</si>
  <si>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</si>
  <si>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</si>
  <si>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</si>
  <si>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</si>
  <si>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</si>
  <si>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</si>
  <si>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</si>
  <si>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</si>
  <si>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</si>
  <si>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</si>
  <si>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</si>
  <si>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</si>
  <si>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</si>
  <si>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</si>
  <si>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</si>
  <si>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</si>
  <si>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</si>
  <si>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</si>
  <si>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</si>
  <si>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</si>
  <si>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</si>
  <si>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</si>
  <si>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</si>
  <si>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</si>
  <si>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</si>
  <si>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</si>
  <si>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</si>
  <si>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</si>
  <si>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</si>
  <si>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</si>
  <si>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</si>
  <si>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</si>
  <si>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</si>
  <si>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</si>
  <si>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</si>
  <si>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</si>
  <si>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</si>
  <si>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</si>
  <si>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</si>
  <si>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</si>
  <si>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</si>
  <si>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</si>
  <si>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</si>
  <si>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</si>
  <si>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</si>
  <si>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</si>
  <si>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</si>
  <si>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</si>
  <si>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</si>
  <si>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</si>
  <si>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</si>
  <si>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</si>
  <si>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</si>
  <si>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</si>
  <si>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</si>
  <si>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</si>
  <si>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</si>
  <si>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</si>
  <si>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</si>
  <si>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</si>
  <si>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</si>
  <si>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</si>
  <si>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</si>
  <si>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</si>
  <si>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</si>
  <si>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</si>
  <si>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</si>
  <si>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</si>
  <si>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</si>
  <si>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</si>
  <si>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</si>
  <si>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</si>
  <si>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</si>
  <si>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</si>
  <si>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</si>
  <si>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</si>
  <si>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</si>
  <si>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</si>
  <si>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</si>
  <si>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</si>
  <si>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</si>
  <si>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</si>
  <si>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</si>
  <si>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</si>
  <si>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</si>
  <si>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</si>
  <si>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</si>
  <si>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</si>
  <si>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</si>
  <si>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</si>
  <si>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</si>
  <si>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</si>
  <si>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</si>
  <si>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</si>
  <si>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</si>
  <si>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</si>
  <si>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</si>
  <si>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</si>
  <si>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</si>
  <si>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</si>
  <si>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</si>
  <si>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</si>
  <si>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</si>
  <si>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</si>
  <si>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</si>
  <si>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</si>
  <si>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</si>
  <si>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</si>
  <si>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</si>
  <si>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</si>
  <si>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</si>
  <si>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</si>
  <si>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</si>
  <si>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</si>
  <si>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</si>
  <si>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</si>
  <si>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</si>
  <si>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</si>
  <si>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</si>
  <si>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</si>
  <si>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</si>
  <si>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</si>
  <si>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</si>
  <si>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</si>
  <si>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</si>
  <si>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</si>
  <si>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</si>
  <si>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</si>
  <si>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</si>
  <si>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</si>
  <si>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</si>
  <si>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</si>
  <si>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</si>
  <si>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</si>
  <si>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</si>
  <si>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</si>
  <si>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</si>
  <si>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</si>
  <si>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</si>
  <si>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</si>
  <si>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</si>
  <si>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</si>
  <si>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</si>
  <si>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</si>
  <si>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</si>
  <si>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</si>
  <si>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</si>
  <si>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</si>
  <si>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</si>
  <si>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</si>
  <si>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</si>
  <si>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</si>
  <si>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</si>
  <si>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</si>
  <si>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</si>
  <si>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</si>
  <si>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</si>
  <si>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</si>
  <si>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</si>
  <si>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</si>
  <si>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</si>
  <si>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</si>
  <si>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</si>
  <si>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</si>
  <si>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</si>
  <si>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</si>
  <si>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</si>
  <si>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</si>
  <si>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</si>
  <si>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</si>
  <si>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</si>
  <si>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</si>
  <si>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</si>
  <si>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</si>
  <si>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</si>
  <si>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</si>
  <si>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</si>
  <si>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</si>
  <si>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</si>
  <si>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</si>
  <si>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</si>
  <si>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</si>
  <si>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</si>
  <si>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</si>
  <si>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</si>
  <si>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</si>
  <si>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</si>
  <si>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</si>
  <si>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</si>
  <si>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</si>
  <si>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</si>
  <si>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</si>
  <si>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</si>
  <si>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</si>
  <si>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</si>
  <si>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</si>
  <si>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</si>
  <si>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</si>
  <si>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</si>
  <si>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</si>
  <si>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</si>
  <si>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</si>
  <si>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</si>
  <si>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</si>
  <si>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</si>
  <si>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</si>
  <si>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</si>
  <si>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</si>
  <si>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</si>
  <si>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</si>
  <si>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</si>
  <si>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</si>
  <si>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</si>
  <si>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</si>
  <si>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</si>
  <si>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</si>
  <si>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</si>
  <si>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</si>
  <si>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</si>
  <si>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</si>
  <si>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</si>
  <si>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</si>
  <si>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</si>
  <si>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</si>
  <si>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</si>
  <si>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</si>
  <si>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</si>
  <si>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</si>
  <si>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</si>
  <si>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</si>
  <si>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</si>
  <si>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</si>
  <si>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</si>
  <si>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</si>
  <si>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</si>
  <si>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</si>
  <si>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</si>
  <si>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</si>
  <si>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</si>
  <si>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</si>
  <si>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</si>
  <si>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</si>
  <si>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</si>
  <si>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</si>
  <si>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</si>
  <si>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</si>
  <si>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</si>
  <si>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</si>
  <si>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</si>
  <si>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</si>
  <si>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</si>
  <si>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</si>
  <si>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</si>
  <si>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</si>
  <si>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</si>
  <si>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</si>
  <si>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</si>
  <si>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</si>
  <si>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</si>
  <si>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</si>
  <si>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</si>
  <si>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</si>
  <si>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</si>
  <si>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</si>
  <si>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</si>
  <si>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</si>
  <si>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</si>
  <si>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</si>
  <si>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</si>
  <si>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</si>
  <si>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</si>
  <si>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</si>
  <si>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</si>
  <si>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</si>
  <si>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</si>
  <si>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</si>
  <si>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</si>
  <si>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</si>
  <si>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</si>
  <si>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</si>
  <si>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</si>
  <si>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</si>
  <si>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</si>
  <si>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</si>
  <si>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</si>
  <si>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</si>
  <si>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</si>
  <si>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</si>
  <si>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</si>
  <si>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</si>
  <si>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</si>
  <si>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</si>
  <si>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</si>
  <si>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</si>
  <si>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</si>
  <si>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</si>
  <si>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</si>
  <si>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</si>
  <si>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</si>
  <si>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</si>
  <si>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</si>
  <si>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</si>
  <si>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</si>
  <si>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</si>
  <si>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</si>
  <si>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</si>
  <si>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</si>
  <si>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</si>
  <si>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</si>
  <si>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</si>
  <si>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</si>
  <si>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</si>
  <si>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</si>
  <si>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</si>
  <si>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</si>
  <si>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</si>
  <si>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</si>
  <si>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</si>
  <si>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</si>
  <si>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</si>
  <si>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</si>
  <si>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</si>
  <si>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</si>
  <si>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</si>
  <si>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</si>
  <si>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</si>
  <si>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</si>
  <si>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</si>
  <si>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</si>
  <si>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</si>
  <si>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</si>
  <si>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</si>
  <si>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</si>
  <si>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</si>
  <si>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</si>
  <si>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</si>
  <si>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</si>
  <si>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</si>
  <si>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</si>
  <si>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</si>
  <si>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</si>
  <si>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</si>
  <si>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</si>
  <si>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</si>
  <si>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</si>
  <si>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</si>
  <si>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</si>
  <si>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</si>
  <si>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</si>
  <si>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</si>
  <si>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</si>
  <si>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</si>
  <si>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</si>
  <si>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</si>
  <si>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</si>
  <si>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</si>
  <si>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</si>
  <si>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</si>
  <si>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</si>
  <si>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</si>
  <si>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</si>
  <si>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</si>
  <si>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</si>
  <si>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</si>
  <si>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</si>
  <si>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</si>
  <si>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</si>
  <si>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</si>
  <si>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</si>
  <si>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</si>
  <si>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</si>
  <si>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</si>
  <si>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</si>
  <si>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</si>
  <si>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</si>
  <si>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</si>
  <si>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</si>
  <si>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</si>
  <si>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</si>
  <si>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</si>
  <si>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</si>
  <si>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</si>
  <si>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</si>
  <si>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</si>
  <si>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</si>
  <si>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</si>
  <si>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</si>
  <si>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</si>
  <si>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</si>
  <si>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</si>
  <si>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</si>
  <si>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</si>
  <si>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</si>
  <si>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</si>
  <si>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</si>
  <si>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</si>
  <si>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</si>
  <si>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</si>
  <si>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</si>
  <si>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</si>
  <si>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</si>
  <si>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</si>
  <si>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</si>
  <si>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</si>
  <si>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</si>
  <si>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</si>
  <si>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</si>
  <si>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</si>
  <si>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</si>
  <si>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</si>
  <si>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</si>
  <si>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</si>
  <si>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</si>
  <si>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</si>
  <si>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</si>
  <si>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</si>
  <si>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</si>
  <si>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</si>
  <si>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</si>
  <si>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</si>
  <si>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</si>
  <si>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</si>
  <si>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</si>
  <si>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</si>
  <si>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</si>
  <si>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</si>
  <si>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</si>
  <si>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</si>
  <si>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</si>
  <si>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</si>
  <si>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</si>
  <si>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</si>
  <si>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</si>
  <si>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</si>
  <si>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</si>
  <si>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</si>
  <si>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</si>
  <si>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</si>
  <si>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</si>
  <si>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</si>
  <si>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</si>
  <si>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</si>
  <si>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</si>
  <si>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</si>
  <si>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</si>
  <si>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</si>
  <si>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</si>
  <si>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</si>
  <si>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</si>
  <si>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</si>
  <si>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</si>
  <si>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</si>
  <si>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</si>
  <si>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</si>
  <si>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</si>
  <si>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</si>
  <si>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</si>
  <si>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</si>
  <si>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</si>
  <si>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</si>
  <si>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</si>
  <si>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</si>
  <si>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</si>
  <si>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</si>
  <si>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</si>
  <si>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</si>
  <si>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</si>
  <si>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</si>
  <si>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</si>
  <si>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</si>
  <si>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</si>
  <si>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</si>
  <si>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</si>
  <si>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</si>
  <si>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</si>
  <si>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</si>
  <si>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</si>
  <si>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</si>
  <si>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</si>
  <si>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</si>
  <si>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</si>
  <si>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</si>
  <si>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</si>
  <si>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</si>
  <si>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</si>
  <si>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</si>
  <si>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</si>
  <si>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</si>
  <si>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</si>
  <si>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</si>
  <si>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</si>
  <si>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</si>
  <si>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</si>
  <si>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</si>
  <si>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</si>
  <si>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</si>
  <si>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</si>
  <si>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</si>
  <si>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</si>
  <si>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</si>
  <si>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</si>
  <si>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</si>
  <si>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</si>
  <si>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</si>
  <si>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</si>
  <si>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</si>
  <si>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</si>
  <si>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</si>
  <si>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</si>
  <si>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</si>
  <si>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</si>
  <si>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</si>
  <si>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</si>
  <si>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</si>
  <si>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</si>
  <si>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</si>
  <si>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</si>
  <si>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</si>
  <si>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</si>
  <si>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</si>
  <si>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</si>
  <si>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</si>
  <si>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</si>
  <si>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</si>
  <si>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</si>
  <si>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</si>
  <si>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</si>
  <si>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</si>
  <si>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</si>
  <si>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</si>
  <si>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</si>
  <si>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</si>
  <si>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</si>
  <si>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</si>
  <si>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</si>
  <si>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</si>
  <si>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</si>
  <si>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</si>
  <si>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</si>
  <si>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</si>
  <si>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</si>
  <si>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</si>
  <si>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</si>
  <si>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</si>
  <si>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</si>
  <si>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</si>
  <si>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</si>
  <si>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</si>
  <si>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</si>
  <si>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</si>
  <si>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</si>
  <si>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</si>
  <si>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</si>
  <si>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</si>
  <si>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</si>
  <si>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</si>
  <si>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</si>
  <si>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</si>
  <si>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</si>
  <si>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</si>
  <si>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</si>
  <si>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</si>
  <si>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</si>
  <si>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</si>
  <si>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</si>
  <si>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</si>
  <si>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</si>
  <si>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</si>
  <si>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</si>
  <si>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</si>
  <si>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</si>
  <si>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</si>
  <si>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</si>
  <si>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</si>
  <si>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</si>
  <si>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</si>
  <si>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</si>
  <si>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</si>
  <si>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</si>
  <si>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</si>
  <si>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</si>
  <si>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</si>
  <si>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</si>
  <si>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</si>
  <si>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</si>
  <si>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</si>
  <si>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</si>
  <si>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</si>
  <si>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</si>
  <si>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</si>
  <si>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</si>
  <si>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</si>
  <si>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</si>
  <si>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</si>
  <si>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</si>
  <si>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</si>
  <si>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</si>
  <si>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</si>
  <si>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</si>
  <si>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</si>
  <si>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</si>
  <si>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</si>
  <si>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</si>
  <si>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</si>
  <si>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</si>
  <si>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</si>
  <si>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</si>
  <si>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</si>
  <si>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</si>
  <si>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</si>
  <si>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</si>
  <si>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</si>
  <si>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</si>
  <si>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</si>
  <si>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</si>
  <si>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</si>
  <si>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</si>
  <si>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</si>
  <si>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</si>
  <si>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</si>
  <si>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</si>
  <si>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</si>
  <si>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</si>
  <si>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</si>
  <si>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</si>
  <si>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</si>
  <si>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</si>
  <si>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</si>
  <si>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</si>
  <si>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</si>
  <si>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</si>
  <si>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</si>
  <si>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</si>
  <si>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</si>
  <si>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</si>
  <si>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</si>
  <si>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</si>
  <si>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</si>
  <si>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</si>
  <si>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</si>
  <si>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</si>
  <si>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</si>
  <si>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</si>
  <si>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</si>
  <si>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</si>
  <si>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</si>
  <si>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</si>
  <si>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</si>
  <si>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</si>
  <si>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</si>
  <si>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</si>
  <si>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</si>
  <si>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</si>
  <si>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</si>
  <si>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</si>
  <si>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</si>
  <si>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</si>
  <si>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</si>
  <si>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</si>
  <si>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</si>
  <si>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</si>
  <si>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</si>
  <si>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</si>
  <si>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</si>
  <si>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</si>
  <si>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</si>
  <si>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</si>
  <si>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</si>
  <si>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</si>
  <si>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</si>
  <si>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</si>
  <si>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</si>
  <si>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</si>
  <si>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</si>
  <si>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</si>
  <si>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</si>
  <si>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</si>
  <si>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</si>
  <si>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</si>
  <si>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</si>
  <si>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</si>
  <si>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</si>
  <si>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</si>
  <si>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</si>
  <si>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</si>
  <si>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</si>
  <si>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</si>
  <si>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</si>
  <si>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</si>
  <si>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</si>
  <si>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</si>
  <si>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</si>
  <si>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</si>
  <si>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</si>
  <si>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</si>
  <si>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</si>
  <si>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</si>
  <si>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</si>
  <si>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</si>
  <si>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</si>
  <si>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</si>
  <si>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</si>
  <si>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</si>
  <si>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</si>
  <si>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</si>
  <si>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</si>
  <si>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</si>
  <si>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</si>
  <si>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</si>
  <si>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</si>
  <si>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</si>
  <si>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</si>
  <si>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</si>
  <si>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</si>
  <si>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</si>
  <si>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</si>
  <si>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</si>
  <si>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</si>
  <si>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</si>
  <si>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</si>
  <si>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</si>
  <si>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</si>
  <si>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</si>
  <si>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</si>
  <si>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</si>
  <si>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</si>
  <si>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</si>
  <si>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</si>
  <si>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</si>
  <si>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</si>
  <si>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</si>
  <si>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</si>
  <si>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</si>
  <si>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</si>
  <si>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</si>
  <si>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</si>
  <si>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</si>
  <si>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</si>
  <si>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</si>
  <si>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</si>
  <si>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</si>
  <si>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</si>
  <si>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</si>
  <si>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</si>
  <si>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</si>
  <si>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</si>
  <si>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</si>
  <si>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</si>
  <si>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</si>
  <si>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</si>
  <si>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</si>
  <si>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</si>
  <si>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</si>
  <si>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</si>
  <si>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</si>
  <si>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</si>
  <si>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</si>
  <si>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</si>
  <si>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</si>
  <si>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</si>
  <si>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</si>
  <si>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</si>
  <si>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</si>
  <si>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</si>
  <si>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</si>
  <si>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</si>
  <si>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</si>
  <si>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</si>
  <si>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</si>
  <si>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</si>
  <si>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</si>
  <si>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</si>
  <si>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</si>
  <si>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</si>
  <si>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</si>
  <si>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</si>
  <si>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</si>
  <si>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</si>
  <si>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</si>
  <si>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</si>
  <si>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</si>
  <si>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</si>
  <si>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</si>
  <si>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</si>
  <si>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</si>
  <si>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</si>
  <si>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</si>
  <si>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</si>
  <si>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</si>
  <si>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</si>
  <si>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</si>
  <si>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</si>
  <si>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</si>
  <si>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</si>
  <si>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</si>
  <si>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</si>
  <si>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</si>
  <si>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</si>
  <si>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</si>
  <si>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</si>
  <si>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</si>
  <si>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</si>
  <si>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</si>
  <si>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</si>
  <si>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</si>
  <si>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</si>
  <si>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</si>
  <si>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</si>
  <si>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</si>
  <si>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</si>
  <si>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</si>
  <si>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</si>
  <si>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</si>
  <si>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</si>
  <si>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</si>
  <si>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</si>
  <si>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</si>
  <si>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</si>
  <si>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</si>
  <si>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</si>
  <si>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</si>
  <si>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</si>
  <si>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</si>
  <si>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</si>
  <si>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</si>
  <si>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</si>
  <si>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</si>
  <si>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</si>
  <si>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</si>
  <si>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</si>
  <si>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</si>
  <si>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</si>
  <si>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</si>
  <si>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</si>
  <si>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</si>
  <si>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</si>
  <si>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</si>
  <si>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</si>
  <si>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</si>
  <si>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</si>
  <si>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</si>
  <si>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</si>
  <si>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</si>
  <si>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</si>
  <si>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</si>
  <si>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</si>
  <si>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</si>
  <si>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</si>
  <si>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</si>
  <si>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</si>
  <si>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</si>
  <si>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</si>
  <si>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</si>
  <si>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</si>
  <si>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</si>
  <si>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</si>
  <si>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</si>
  <si>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</si>
  <si>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</si>
  <si>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</si>
  <si>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</si>
  <si>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</si>
  <si>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</si>
  <si>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</si>
  <si>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</si>
  <si>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</si>
  <si>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</si>
  <si>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</si>
  <si>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</si>
  <si>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</si>
  <si>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</si>
  <si>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</si>
  <si>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</si>
  <si>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</si>
  <si>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</si>
  <si>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</si>
  <si>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</si>
  <si>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</si>
  <si>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</si>
  <si>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</si>
  <si>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</si>
  <si>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</si>
  <si>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</si>
  <si>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</si>
  <si>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</si>
  <si>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</si>
  <si>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</si>
  <si>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</si>
  <si>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</si>
  <si>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</si>
  <si>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</si>
  <si>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</si>
  <si>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</si>
  <si>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</si>
  <si>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</si>
  <si>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</si>
  <si>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</si>
  <si>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</si>
  <si>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</si>
  <si>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</si>
  <si>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</si>
  <si>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</si>
  <si>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</si>
  <si>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</si>
  <si>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</si>
  <si>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</si>
  <si>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</si>
  <si>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</si>
  <si>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</si>
  <si>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</si>
  <si>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</si>
  <si>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</si>
  <si>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</si>
  <si>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</si>
  <si>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</si>
  <si>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</si>
  <si>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</si>
  <si>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</si>
  <si>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</si>
  <si>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</si>
  <si>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</si>
  <si>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</si>
  <si>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</si>
  <si>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</si>
  <si>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</si>
  <si>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</si>
  <si>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</si>
  <si>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</si>
  <si>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</si>
  <si>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</si>
  <si>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</si>
  <si>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</si>
  <si>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</si>
  <si>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</si>
  <si>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</si>
  <si>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</si>
  <si>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</si>
  <si>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</si>
  <si>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</si>
  <si>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</si>
  <si>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</si>
  <si>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</si>
  <si>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</si>
  <si>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</si>
  <si>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</si>
  <si>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</si>
  <si>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</si>
  <si>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</si>
  <si>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</si>
  <si>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</si>
  <si>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</si>
  <si>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</si>
  <si>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</si>
  <si>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</si>
  <si>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</si>
  <si>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</si>
  <si>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</si>
  <si>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</si>
  <si>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</si>
  <si>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</si>
  <si>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</si>
  <si>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</si>
  <si>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</si>
  <si>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</si>
  <si>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</si>
  <si>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</si>
  <si>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</si>
  <si>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</si>
  <si>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</si>
  <si>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</si>
  <si>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</si>
  <si>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</si>
  <si>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</si>
  <si>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</si>
  <si>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</si>
  <si>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</si>
  <si>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</si>
  <si>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</si>
  <si>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</si>
  <si>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</si>
  <si>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</si>
  <si>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</si>
  <si>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</si>
  <si>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</si>
  <si>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</si>
  <si>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</si>
  <si>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</si>
  <si>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</si>
  <si>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</si>
  <si>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</si>
  <si>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</si>
  <si>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</si>
  <si>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</si>
  <si>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</si>
  <si>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</si>
  <si>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</si>
  <si>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</si>
  <si>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</si>
  <si>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</si>
  <si>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</si>
  <si>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</si>
  <si>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</si>
  <si>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</si>
  <si>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</si>
  <si>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</si>
  <si>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</si>
  <si>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</si>
  <si>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</si>
  <si>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</si>
  <si>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</si>
  <si>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</si>
  <si>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</si>
  <si>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</si>
  <si>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</si>
  <si>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</si>
  <si>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</si>
  <si>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</si>
  <si>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</si>
  <si>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</si>
  <si>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</si>
  <si>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</si>
  <si>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</si>
  <si>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</si>
  <si>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</si>
  <si>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</si>
  <si>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</si>
  <si>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</si>
  <si>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</si>
  <si>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</si>
  <si>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</si>
  <si>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</si>
  <si>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</si>
  <si>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</si>
  <si>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</si>
  <si>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</si>
  <si>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</si>
  <si>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</si>
  <si>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</si>
  <si>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</si>
  <si>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</si>
  <si>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</si>
  <si>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</si>
  <si>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</si>
  <si>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</si>
  <si>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</si>
  <si>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</si>
  <si>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</si>
  <si>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</si>
  <si>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</si>
  <si>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</si>
  <si>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</si>
  <si>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</si>
  <si>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</si>
  <si>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</si>
  <si>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</si>
  <si>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</si>
  <si>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</si>
  <si>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</si>
  <si>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</si>
  <si>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</si>
  <si>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</si>
  <si>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</si>
  <si>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</si>
  <si>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</si>
  <si>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</si>
  <si>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</si>
  <si>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</si>
  <si>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</si>
  <si>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</si>
  <si>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</si>
  <si>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</si>
  <si>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</si>
  <si>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</si>
  <si>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</si>
  <si>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</si>
  <si>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</si>
  <si>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</si>
  <si>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</si>
  <si>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</si>
  <si>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</si>
  <si>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</si>
  <si>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</si>
  <si>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</si>
  <si>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</si>
  <si>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</si>
  <si>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</si>
  <si>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</si>
  <si>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</si>
  <si>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</si>
  <si>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</si>
  <si>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</si>
  <si>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</si>
  <si>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</si>
  <si>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</si>
  <si>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</si>
  <si>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</si>
  <si>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</si>
  <si>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</si>
  <si>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</si>
  <si>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</si>
  <si>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</si>
  <si>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</si>
  <si>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</si>
  <si>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</si>
  <si>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</si>
  <si>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</si>
  <si>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</si>
  <si>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</si>
  <si>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</si>
  <si>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</si>
  <si>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</si>
  <si>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</si>
  <si>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</si>
  <si>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</si>
  <si>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</si>
  <si>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</si>
  <si>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</si>
  <si>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</si>
  <si>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</si>
  <si>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</si>
  <si>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</si>
  <si>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</si>
  <si>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</si>
  <si>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</si>
  <si>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</si>
  <si>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</si>
  <si>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</si>
  <si>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</si>
  <si>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</si>
  <si>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</si>
  <si>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</si>
  <si>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</si>
  <si>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</si>
  <si>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</si>
  <si>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</si>
  <si>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</si>
  <si>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</si>
  <si>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</si>
  <si>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</si>
  <si>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</si>
  <si>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</si>
  <si>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</si>
  <si>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</si>
  <si>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</si>
  <si>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</si>
  <si>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</si>
  <si>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</si>
  <si>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</si>
  <si>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</si>
  <si>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</si>
  <si>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</si>
  <si>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</si>
  <si>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</si>
  <si>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</si>
  <si>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</si>
  <si>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</si>
  <si>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</si>
  <si>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</si>
  <si>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</si>
  <si>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</si>
  <si>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</si>
  <si>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</si>
  <si>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</si>
  <si>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</si>
  <si>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</si>
  <si>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</si>
  <si>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</si>
  <si>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</si>
  <si>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</si>
  <si>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</si>
  <si>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</si>
  <si>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</si>
  <si>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</si>
  <si>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</si>
  <si>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</si>
  <si>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</si>
  <si>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</si>
  <si>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</si>
  <si>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</si>
  <si>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</si>
  <si>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</si>
  <si>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</si>
  <si>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</si>
  <si>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</si>
  <si>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</si>
  <si>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</si>
  <si>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</si>
  <si>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</si>
  <si>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</si>
  <si>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</si>
  <si>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</si>
  <si>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</si>
  <si>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</si>
  <si>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</si>
  <si>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</si>
  <si>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</si>
  <si>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</si>
  <si>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</si>
  <si>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</si>
  <si>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</si>
  <si>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</si>
  <si>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</si>
  <si>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</si>
  <si>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</si>
  <si>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</si>
  <si>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</si>
  <si>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</si>
  <si>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</si>
  <si>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</si>
  <si>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</si>
  <si>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</si>
  <si>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</si>
  <si>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</si>
  <si>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</si>
  <si>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</si>
  <si>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</si>
  <si>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</si>
  <si>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</si>
  <si>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</si>
  <si>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</si>
  <si>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</si>
  <si>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</si>
  <si>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</si>
  <si>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</si>
  <si>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</si>
  <si>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</si>
  <si>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</si>
  <si>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</si>
  <si>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</si>
  <si>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</si>
  <si>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</si>
  <si>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</si>
  <si>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</si>
  <si>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</si>
  <si>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</si>
  <si>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</si>
  <si>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</si>
  <si>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</si>
  <si>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</si>
  <si>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</si>
  <si>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</si>
  <si>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</si>
  <si>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</si>
  <si>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</si>
  <si>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</si>
  <si>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</si>
  <si>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</si>
  <si>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</si>
  <si>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</si>
  <si>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</si>
  <si>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</si>
  <si>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</si>
  <si>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</si>
  <si>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</si>
  <si>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</si>
  <si>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</si>
  <si>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</si>
  <si>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</si>
  <si>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</si>
  <si>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</si>
  <si>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</si>
  <si>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</si>
  <si>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</si>
  <si>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</si>
  <si>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</si>
  <si>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</si>
  <si>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</si>
  <si>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</si>
  <si>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</si>
  <si>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</si>
  <si>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</si>
  <si>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</si>
  <si>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</si>
  <si>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</si>
  <si>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</si>
  <si>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</si>
  <si>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</si>
  <si>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</si>
  <si>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</si>
  <si>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</si>
  <si>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</si>
  <si>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</si>
  <si>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</si>
  <si>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</si>
  <si>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</si>
  <si>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</si>
  <si>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</si>
  <si>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</si>
  <si>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</si>
  <si>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</si>
  <si>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</si>
  <si>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</si>
  <si>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</si>
  <si>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</si>
  <si>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</si>
  <si>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</si>
  <si>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</si>
  <si>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</si>
  <si>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</si>
  <si>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</si>
  <si>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</si>
  <si>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</si>
  <si>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</si>
  <si>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</si>
  <si>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</si>
  <si>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</si>
  <si>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</si>
  <si>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</si>
  <si>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</si>
  <si>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</si>
  <si>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</si>
  <si>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</si>
  <si>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</si>
  <si>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</si>
  <si>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</si>
  <si>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</si>
  <si>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</si>
  <si>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</si>
  <si>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</si>
  <si>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</si>
  <si>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</si>
  <si>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</si>
  <si>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</si>
  <si>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</si>
  <si>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</si>
  <si>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</si>
  <si>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</si>
  <si>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</si>
  <si>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</si>
  <si>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</si>
  <si>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</si>
  <si>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</si>
  <si>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</si>
  <si>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</si>
  <si>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</si>
  <si>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</si>
  <si>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</si>
  <si>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</si>
  <si>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</si>
  <si>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</si>
  <si>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</si>
  <si>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</si>
  <si>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</si>
  <si>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</si>
  <si>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</si>
  <si>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</si>
  <si>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</si>
  <si>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</si>
  <si>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</si>
  <si>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</si>
  <si>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</si>
  <si>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</si>
  <si>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</si>
  <si>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</si>
  <si>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</si>
  <si>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</si>
  <si>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</si>
  <si>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</si>
  <si>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</si>
  <si>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</si>
  <si>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</si>
  <si>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</si>
  <si>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</si>
  <si>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</si>
  <si>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</si>
  <si>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</si>
  <si>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</si>
  <si>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</si>
  <si>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</si>
  <si>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</si>
  <si>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</si>
  <si>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</si>
  <si>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</si>
  <si>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</si>
  <si>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</si>
  <si>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</si>
  <si>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</si>
  <si>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</si>
  <si>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</si>
  <si>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</si>
  <si>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</si>
  <si>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</si>
  <si>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</si>
  <si>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</si>
  <si>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</si>
  <si>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</si>
  <si>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</si>
  <si>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</si>
  <si>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</si>
  <si>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</si>
  <si>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</si>
  <si>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</si>
  <si>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</si>
  <si>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</si>
  <si>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</si>
  <si>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</si>
  <si>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</si>
  <si>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</si>
  <si>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</si>
  <si>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</si>
  <si>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</si>
  <si>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</si>
  <si>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</si>
  <si>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</si>
  <si>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</si>
  <si>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</si>
  <si>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</si>
  <si>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</si>
  <si>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</si>
  <si>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</si>
  <si>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</si>
  <si>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</si>
  <si>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</si>
  <si>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</si>
  <si>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</si>
  <si>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</si>
  <si>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</si>
  <si>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</si>
  <si>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</si>
  <si>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</si>
  <si>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</si>
  <si>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</si>
  <si>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</si>
  <si>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</si>
  <si>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</si>
  <si>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</si>
  <si>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</si>
  <si>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</si>
  <si>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</si>
  <si>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</si>
  <si>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</si>
  <si>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</si>
  <si>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</si>
  <si>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</si>
  <si>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</si>
  <si>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</si>
  <si>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</si>
  <si>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</si>
  <si>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</si>
  <si>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</si>
  <si>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</si>
  <si>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</si>
  <si>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</si>
  <si>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</si>
  <si>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</si>
  <si>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</si>
  <si>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</si>
  <si>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</si>
  <si>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</si>
  <si>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</si>
  <si>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</si>
  <si>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</si>
  <si>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</si>
  <si>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</si>
  <si>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</si>
  <si>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</si>
  <si>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</si>
  <si>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</si>
  <si>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</si>
  <si>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</si>
  <si>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</si>
  <si>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</si>
  <si>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</si>
  <si>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</si>
  <si>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</si>
  <si>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</si>
  <si>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</si>
  <si>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</si>
  <si>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</si>
  <si>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</si>
  <si>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</si>
  <si>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</si>
  <si>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</si>
  <si>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</si>
  <si>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</si>
  <si>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</si>
  <si>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</si>
  <si>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</si>
  <si>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</si>
  <si>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</si>
  <si>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</si>
  <si>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</si>
  <si>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</si>
  <si>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</si>
  <si>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</si>
  <si>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</si>
  <si>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</si>
  <si>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</si>
  <si>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</si>
  <si>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</si>
  <si>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</si>
  <si>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</si>
  <si>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</si>
  <si>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</si>
  <si>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</si>
  <si>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</si>
  <si>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</si>
  <si>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</si>
  <si>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</si>
  <si>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</si>
  <si>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</si>
  <si>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</si>
  <si>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</si>
  <si>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</si>
  <si>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</si>
  <si>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</si>
  <si>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</si>
  <si>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</si>
  <si>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</si>
  <si>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</si>
  <si>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</si>
  <si>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</si>
  <si>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</si>
  <si>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</si>
  <si>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</si>
  <si>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</si>
  <si>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</si>
  <si>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</si>
  <si>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</si>
  <si>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</si>
  <si>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</si>
  <si>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</si>
  <si>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</si>
  <si>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</si>
  <si>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</si>
  <si>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</si>
  <si>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</si>
  <si>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</si>
  <si>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</si>
  <si>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</si>
  <si>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</si>
  <si>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</si>
  <si>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</si>
  <si>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</si>
  <si>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</si>
  <si>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</si>
  <si>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</si>
  <si>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</si>
  <si>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</si>
  <si>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</si>
  <si>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</si>
  <si>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</si>
  <si>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</si>
  <si>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</si>
  <si>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</si>
  <si>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</si>
  <si>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</si>
  <si>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</si>
  <si>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</si>
  <si>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</si>
  <si>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</si>
  <si>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</si>
  <si>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</si>
  <si>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</si>
  <si>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</si>
  <si>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</si>
  <si>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</si>
  <si>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</si>
  <si>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</si>
  <si>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</si>
  <si>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</si>
  <si>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</si>
  <si>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</si>
  <si>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</si>
  <si>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</si>
  <si>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</si>
  <si>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</si>
  <si>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</si>
  <si>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</si>
  <si>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</si>
  <si>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</si>
  <si>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</si>
  <si>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</si>
  <si>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</si>
  <si>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</si>
  <si>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</si>
  <si>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</si>
  <si>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</si>
  <si>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</si>
  <si>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</si>
  <si>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</si>
  <si>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</si>
  <si>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</si>
  <si>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</si>
  <si>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</si>
  <si>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</si>
  <si>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</si>
  <si>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</si>
  <si>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</si>
  <si>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</si>
  <si>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</si>
  <si>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</si>
  <si>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</si>
  <si>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</si>
  <si>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</si>
  <si>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</si>
  <si>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</si>
  <si>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</si>
  <si>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</si>
  <si>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</si>
  <si>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</si>
  <si>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</si>
  <si>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</si>
  <si>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</si>
  <si>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</si>
  <si>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</si>
  <si>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</si>
  <si>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</si>
  <si>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</si>
  <si>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</si>
  <si>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</si>
  <si>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</si>
  <si>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</si>
  <si>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</si>
  <si>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</si>
  <si>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</si>
  <si>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</si>
  <si>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</si>
  <si>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</si>
  <si>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</si>
  <si>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</si>
  <si>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</si>
  <si>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</si>
  <si>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</si>
  <si>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</si>
  <si>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</si>
  <si>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</si>
  <si>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</si>
  <si>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</si>
  <si>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</si>
  <si>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</si>
  <si>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</si>
  <si>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</si>
  <si>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</si>
  <si>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</si>
  <si>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</si>
  <si>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</si>
  <si>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</si>
  <si>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</si>
  <si>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</si>
  <si>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</si>
  <si>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</si>
  <si>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</si>
  <si>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</si>
  <si>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</si>
  <si>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</si>
  <si>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</si>
  <si>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</si>
  <si>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</si>
  <si>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</si>
  <si>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</si>
  <si>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</si>
  <si>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</si>
  <si>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</si>
  <si>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</si>
  <si>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</si>
  <si>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</si>
  <si>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</si>
  <si>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</si>
  <si>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</si>
  <si>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</si>
  <si>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</si>
  <si>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</si>
  <si>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</si>
  <si>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</si>
  <si>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</si>
  <si>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</si>
  <si>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</si>
  <si>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</si>
  <si>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</si>
  <si>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</si>
  <si>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</si>
  <si>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</si>
  <si>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</si>
  <si>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</si>
  <si>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</si>
  <si>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</si>
  <si>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</si>
  <si>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</si>
  <si>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</si>
  <si>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</si>
  <si>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</si>
  <si>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</si>
  <si>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</si>
  <si>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</si>
  <si>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</si>
  <si>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</si>
  <si>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</si>
  <si>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</si>
  <si>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</si>
  <si>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</si>
  <si>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</si>
  <si>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</si>
  <si>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</si>
  <si>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</si>
  <si>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</si>
  <si>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</si>
  <si>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</si>
  <si>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</si>
  <si>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</si>
  <si>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</si>
  <si>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</si>
  <si>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</si>
  <si>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</si>
  <si>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</si>
  <si>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</si>
  <si>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</si>
  <si>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</si>
  <si>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</si>
  <si>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</si>
  <si>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</si>
  <si>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</si>
  <si>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</si>
  <si>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</si>
  <si>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</si>
  <si>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</si>
  <si>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</si>
  <si>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</si>
  <si>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</si>
  <si>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</si>
  <si>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</si>
  <si>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</si>
  <si>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</si>
  <si>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</si>
  <si>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</si>
  <si>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</si>
  <si>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</si>
  <si>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</si>
  <si>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</si>
  <si>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</si>
  <si>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</si>
  <si>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</si>
  <si>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</si>
  <si>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</si>
  <si>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</si>
  <si>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</si>
  <si>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</si>
  <si>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</si>
  <si>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</si>
  <si>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</si>
  <si>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</si>
  <si>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</si>
  <si>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</si>
  <si>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</si>
  <si>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</si>
  <si>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</si>
  <si>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</si>
  <si>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</si>
  <si>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</si>
  <si>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</si>
  <si>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</si>
  <si>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</si>
  <si>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</si>
  <si>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</si>
  <si>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</si>
  <si>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</si>
  <si>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</si>
  <si>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</si>
  <si>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</si>
  <si>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</si>
  <si>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</si>
  <si>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</si>
  <si>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</si>
  <si>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</si>
  <si>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</si>
  <si>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</si>
  <si>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</si>
  <si>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</si>
  <si>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</si>
  <si>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</si>
  <si>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</si>
  <si>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</si>
  <si>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</si>
  <si>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</si>
  <si>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</si>
  <si>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</si>
  <si>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</si>
  <si>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</si>
  <si>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</si>
  <si>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</si>
  <si>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</si>
  <si>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</si>
  <si>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</si>
  <si>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</si>
  <si>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</si>
  <si>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</si>
  <si>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</si>
  <si>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</si>
  <si>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</si>
  <si>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</si>
  <si>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</si>
  <si>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</si>
  <si>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</si>
  <si>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</si>
  <si>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</si>
  <si>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</si>
  <si>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</si>
  <si>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</si>
  <si>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</si>
  <si>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</si>
  <si>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</si>
  <si>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</si>
  <si>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</si>
  <si>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</si>
  <si>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</si>
  <si>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</si>
  <si>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</si>
  <si>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</si>
  <si>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</si>
  <si>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</si>
  <si>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</si>
  <si>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</si>
  <si>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</si>
  <si>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</si>
  <si>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</si>
  <si>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</si>
  <si>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</si>
  <si>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</si>
  <si>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</si>
  <si>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</si>
  <si>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</si>
  <si>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</si>
  <si>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</si>
  <si>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</si>
  <si>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</si>
  <si>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</si>
  <si>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</si>
  <si>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</si>
  <si>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</si>
  <si>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</si>
  <si>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</si>
  <si>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</si>
  <si>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</si>
  <si>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</si>
  <si>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</si>
  <si>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</si>
  <si>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</si>
  <si>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</si>
  <si>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</si>
  <si>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</si>
  <si>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</si>
  <si>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</si>
  <si>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</si>
  <si>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</si>
  <si>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</si>
  <si>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</si>
  <si>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</si>
  <si>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</si>
  <si>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</si>
  <si>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</si>
  <si>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</si>
  <si>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</si>
  <si>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</si>
  <si>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</si>
  <si>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</si>
  <si>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</si>
  <si>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</si>
  <si>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</si>
  <si>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</si>
  <si>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</si>
  <si>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</si>
  <si>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</si>
  <si>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</si>
  <si>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</si>
  <si>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</si>
  <si>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</si>
  <si>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</si>
  <si>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</si>
  <si>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</si>
  <si>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</si>
  <si>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</si>
  <si>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</si>
  <si>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</si>
  <si>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</si>
  <si>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</si>
  <si>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</si>
  <si>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</si>
  <si>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</si>
  <si>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</si>
  <si>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</si>
  <si>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</si>
  <si>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</si>
  <si>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</si>
  <si>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</si>
  <si>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</si>
  <si>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</si>
  <si>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</si>
  <si>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</si>
  <si>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</si>
  <si>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</si>
  <si>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</si>
  <si>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</si>
  <si>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</si>
  <si>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</si>
  <si>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</si>
  <si>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</si>
  <si>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</si>
  <si>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</si>
  <si>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</si>
  <si>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</si>
  <si>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</si>
  <si>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</si>
  <si>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</si>
  <si>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</si>
  <si>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</si>
  <si>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</si>
  <si>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</si>
  <si>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</si>
  <si>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</si>
  <si>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</si>
  <si>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</si>
  <si>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</si>
  <si>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</si>
  <si>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</si>
  <si>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</si>
  <si>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</si>
  <si>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</si>
  <si>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</si>
  <si>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</si>
  <si>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</si>
  <si>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</si>
  <si>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</si>
  <si>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</si>
  <si>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</si>
  <si>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</si>
  <si>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</si>
  <si>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</si>
  <si>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</si>
  <si>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</si>
  <si>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</si>
  <si>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</si>
  <si>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</si>
  <si>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</si>
  <si>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</si>
  <si>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</si>
  <si>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</si>
  <si>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</si>
  <si>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</si>
  <si>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</si>
  <si>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</si>
  <si>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</si>
  <si>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</si>
  <si>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</si>
  <si>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</si>
  <si>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</si>
  <si>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</si>
  <si>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</si>
  <si>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</si>
  <si>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</si>
  <si>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</si>
  <si>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</si>
  <si>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</si>
  <si>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</si>
  <si>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</si>
  <si>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</si>
  <si>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</si>
  <si>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</si>
  <si>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</si>
  <si>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</si>
  <si>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</si>
  <si>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</si>
  <si>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</si>
  <si>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</si>
  <si>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</si>
  <si>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</si>
  <si>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</si>
  <si>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</si>
  <si>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</si>
  <si>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</si>
  <si>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</si>
  <si>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</si>
  <si>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</si>
  <si>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</si>
  <si>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</si>
  <si>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</si>
  <si>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</si>
  <si>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</si>
  <si>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</si>
  <si>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</si>
  <si>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</si>
  <si>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</si>
  <si>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</si>
  <si>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</si>
  <si>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</si>
  <si>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</si>
  <si>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</si>
  <si>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</si>
  <si>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</si>
  <si>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</si>
  <si>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</si>
  <si>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</si>
  <si>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</si>
  <si>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</si>
  <si>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</si>
  <si>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</si>
  <si>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</si>
  <si>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</si>
  <si>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</si>
  <si>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</si>
  <si>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</si>
  <si>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</si>
  <si>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</si>
  <si>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</si>
  <si>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</si>
  <si>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</si>
  <si>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</si>
  <si>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</si>
  <si>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</si>
  <si>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</si>
  <si>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</si>
  <si>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</si>
  <si>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</si>
  <si>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</si>
  <si>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</si>
  <si>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</si>
  <si>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</si>
  <si>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</si>
  <si>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</si>
  <si>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</si>
  <si>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</si>
  <si>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</si>
  <si>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</si>
  <si>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</si>
  <si>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</si>
  <si>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</si>
  <si>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</si>
  <si>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</si>
  <si>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</si>
  <si>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</si>
  <si>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</si>
  <si>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</si>
  <si>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</si>
  <si>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</si>
  <si>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</si>
  <si>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</si>
  <si>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</si>
  <si>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</si>
  <si>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</si>
  <si>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</si>
  <si>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</si>
  <si>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</si>
  <si>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</si>
  <si>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</si>
  <si>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</si>
  <si>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</si>
  <si>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</si>
  <si>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</si>
  <si>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</si>
  <si>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</si>
  <si>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</si>
  <si>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</si>
  <si>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</si>
  <si>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</si>
  <si>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</si>
  <si>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</si>
  <si>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</si>
  <si>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</si>
  <si>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</si>
  <si>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</si>
  <si>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</si>
  <si>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</si>
  <si>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</si>
  <si>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</si>
  <si>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</si>
  <si>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</si>
  <si>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</si>
  <si>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</si>
  <si>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</si>
  <si>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</si>
  <si>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</si>
  <si>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</si>
  <si>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</si>
  <si>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</si>
  <si>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</si>
  <si>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</si>
  <si>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</si>
  <si>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</si>
  <si>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</si>
  <si>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</si>
  <si>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</si>
  <si>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</si>
  <si>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</si>
  <si>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</si>
  <si>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</si>
  <si>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</si>
  <si>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</si>
  <si>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</si>
  <si>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</si>
  <si>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</si>
  <si>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</si>
  <si>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</si>
  <si>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</si>
  <si>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</si>
  <si>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</si>
  <si>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</si>
  <si>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</si>
  <si>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</si>
  <si>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</si>
  <si>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</si>
  <si>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</si>
  <si>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</si>
  <si>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</si>
  <si>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</si>
  <si>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</si>
  <si>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</si>
  <si>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</si>
  <si>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</si>
  <si>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</si>
  <si>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</si>
  <si>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</si>
  <si>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</si>
  <si>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</si>
  <si>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</si>
  <si>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</si>
  <si>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</si>
  <si>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</si>
  <si>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</si>
  <si>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</si>
  <si>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</si>
  <si>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</si>
  <si>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</si>
  <si>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</si>
  <si>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</si>
  <si>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</si>
  <si>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</si>
  <si>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</si>
  <si>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</si>
  <si>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</si>
  <si>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</si>
  <si>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</si>
  <si>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</si>
  <si>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</si>
  <si>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</si>
  <si>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</si>
  <si>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</si>
  <si>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</si>
  <si>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</si>
  <si>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</si>
  <si>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</si>
  <si>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</si>
  <si>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</si>
  <si>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</si>
  <si>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</si>
  <si>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</si>
  <si>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</si>
  <si>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</si>
  <si>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</si>
  <si>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</si>
  <si>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</si>
  <si>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</si>
  <si>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</si>
  <si>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</si>
  <si>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</si>
  <si>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</si>
  <si>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</si>
  <si>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</si>
  <si>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</si>
  <si>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</si>
  <si>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</si>
  <si>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</si>
  <si>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</si>
  <si>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</si>
  <si>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</si>
  <si>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</si>
  <si>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</si>
  <si>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</si>
  <si>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</si>
  <si>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</si>
  <si>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</si>
  <si>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</si>
  <si>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</si>
  <si>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</si>
  <si>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</si>
  <si>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</si>
  <si>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</si>
  <si>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</si>
  <si>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</si>
  <si>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</si>
  <si>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</si>
  <si>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</si>
  <si>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</si>
  <si>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</si>
  <si>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</si>
  <si>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</si>
  <si>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</si>
  <si>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</si>
  <si>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</si>
  <si>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</si>
  <si>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</si>
  <si>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</si>
  <si>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</si>
  <si>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</si>
  <si>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</si>
  <si>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</si>
  <si>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</si>
  <si>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</si>
  <si>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</si>
  <si>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</si>
  <si>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</si>
  <si>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</si>
  <si>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</si>
  <si>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</si>
  <si>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</si>
  <si>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</si>
  <si>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</si>
  <si>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</si>
  <si>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</si>
  <si>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</si>
  <si>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</si>
  <si>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</si>
  <si>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</si>
  <si>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</si>
  <si>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</si>
  <si>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</si>
  <si>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</si>
  <si>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</si>
  <si>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</si>
  <si>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</si>
  <si>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</si>
  <si>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</si>
  <si>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</si>
  <si>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</si>
  <si>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</si>
  <si>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</si>
  <si>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</si>
  <si>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</si>
  <si>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</si>
  <si>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</si>
  <si>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</si>
  <si>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</si>
  <si>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</si>
  <si>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</si>
  <si>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</si>
  <si>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</si>
  <si>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</si>
  <si>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</si>
  <si>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</si>
  <si>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</si>
  <si>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</si>
  <si>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</si>
  <si>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</si>
  <si>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</si>
  <si>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</si>
  <si>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</si>
  <si>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</si>
  <si>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</si>
  <si>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</si>
  <si>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</si>
  <si>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</si>
  <si>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</si>
  <si>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</si>
  <si>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</si>
  <si>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</si>
  <si>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</si>
  <si>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</si>
  <si>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</si>
  <si>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</si>
  <si>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</si>
  <si>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</si>
  <si>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</si>
  <si>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</si>
  <si>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</si>
  <si>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</si>
  <si>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</si>
  <si>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</si>
  <si>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</si>
  <si>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</si>
  <si>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</si>
  <si>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</si>
  <si>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</si>
  <si>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</si>
  <si>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</si>
  <si>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</si>
  <si>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</si>
  <si>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</si>
  <si>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</si>
  <si>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</si>
  <si>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</si>
  <si>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</si>
  <si>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</si>
  <si>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</si>
  <si>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</si>
  <si>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</si>
  <si>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</si>
  <si>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</si>
  <si>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</si>
  <si>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</si>
  <si>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</si>
  <si>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</si>
  <si>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</si>
  <si>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</si>
  <si>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</si>
  <si>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</si>
  <si>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</si>
  <si>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</si>
  <si>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</si>
  <si>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</si>
  <si>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</si>
  <si>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</si>
  <si>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</si>
  <si>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</si>
  <si>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</si>
  <si>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</si>
  <si>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</si>
  <si>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</si>
  <si>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</si>
  <si>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</si>
  <si>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</si>
  <si>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</si>
  <si>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</si>
  <si>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</si>
  <si>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</si>
  <si>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</si>
  <si>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</si>
  <si>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</si>
  <si>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</si>
  <si>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</si>
  <si>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</si>
  <si>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</si>
  <si>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</si>
  <si>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</si>
  <si>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</si>
  <si>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</si>
  <si>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</si>
  <si>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</si>
  <si>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</si>
  <si>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</si>
  <si>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</si>
  <si>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</si>
  <si>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</si>
  <si>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</si>
  <si>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</si>
  <si>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</si>
  <si>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</si>
  <si>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</si>
  <si>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</si>
  <si>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</si>
  <si>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</si>
  <si>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</si>
  <si>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</si>
  <si>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</si>
  <si>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</si>
  <si>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</si>
  <si>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</si>
  <si>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</si>
  <si>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</si>
  <si>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</si>
  <si>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</si>
  <si>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</si>
  <si>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</si>
  <si>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</si>
  <si>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</si>
  <si>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</si>
  <si>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</si>
  <si>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</si>
  <si>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</si>
  <si>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</si>
  <si>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</si>
  <si>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</si>
  <si>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</si>
  <si>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</si>
  <si>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</si>
  <si>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</si>
  <si>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</si>
  <si>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</si>
  <si>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</si>
  <si>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</si>
  <si>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</si>
  <si>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</si>
  <si>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</si>
  <si>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</si>
  <si>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</si>
  <si>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</si>
  <si>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</si>
  <si>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</si>
  <si>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</si>
  <si>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</si>
  <si>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</si>
  <si>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</si>
  <si>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</si>
  <si>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</si>
  <si>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</si>
  <si>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</si>
  <si>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</si>
  <si>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</si>
  <si>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</si>
  <si>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</si>
  <si>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</si>
  <si>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</si>
  <si>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</si>
  <si>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</si>
  <si>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</si>
  <si>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</si>
  <si>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</si>
  <si>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</si>
  <si>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</si>
  <si>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</si>
  <si>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</si>
  <si>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</si>
  <si>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</si>
  <si>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</si>
  <si>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</si>
  <si>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</si>
  <si>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</si>
  <si>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</si>
  <si>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</si>
  <si>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</si>
  <si>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</si>
  <si>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</si>
  <si>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</si>
  <si>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</si>
  <si>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</si>
  <si>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</si>
  <si>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</si>
  <si>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</si>
  <si>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</si>
  <si>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</si>
  <si>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</si>
  <si>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</si>
  <si>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</si>
  <si>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</si>
  <si>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</si>
  <si>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</si>
  <si>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</si>
  <si>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</si>
  <si>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</si>
  <si>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</si>
  <si>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</si>
  <si>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</si>
  <si>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</si>
  <si>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</si>
  <si>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</si>
  <si>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</si>
  <si>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</si>
  <si>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</si>
  <si>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</si>
  <si>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</si>
  <si>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</si>
  <si>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</si>
  <si>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</si>
  <si>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</si>
  <si>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</si>
  <si>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</si>
  <si>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</si>
  <si>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</si>
  <si>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</si>
  <si>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</si>
  <si>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</si>
  <si>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</si>
  <si>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</si>
  <si>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</si>
  <si>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</si>
  <si>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</si>
  <si>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</si>
  <si>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</si>
  <si>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</si>
  <si>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</si>
  <si>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</si>
  <si>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</si>
  <si>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</si>
  <si>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</si>
  <si>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</si>
  <si>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</si>
  <si>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</si>
  <si>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</si>
  <si>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</si>
  <si>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</si>
  <si>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</si>
  <si>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</si>
  <si>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</si>
  <si>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</si>
  <si>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</si>
  <si>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</si>
  <si>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</si>
  <si>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</si>
  <si>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</si>
  <si>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</si>
  <si>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</si>
  <si>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</si>
  <si>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</si>
  <si>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</si>
  <si>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</si>
  <si>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</si>
  <si>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</si>
  <si>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</si>
  <si>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</si>
  <si>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</si>
  <si>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</si>
  <si>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</si>
  <si>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</si>
  <si>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</si>
  <si>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</si>
  <si>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</si>
  <si>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</si>
  <si>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</si>
  <si>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</si>
  <si>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</si>
  <si>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</si>
  <si>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</si>
  <si>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</si>
  <si>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</si>
  <si>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</si>
  <si>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</si>
  <si>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</si>
  <si>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</si>
  <si>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</si>
  <si>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</si>
  <si>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</si>
  <si>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</si>
  <si>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</si>
  <si>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</si>
  <si>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</si>
  <si>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</si>
  <si>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</si>
  <si>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</si>
  <si>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</si>
  <si>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</si>
  <si>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</si>
  <si>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</si>
  <si>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</si>
  <si>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</si>
  <si>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</si>
  <si>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</si>
  <si>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</si>
  <si>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</si>
  <si>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</si>
  <si>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</si>
  <si>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</si>
  <si>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</si>
  <si>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</si>
  <si>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</si>
  <si>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</si>
  <si>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</si>
  <si>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</si>
  <si>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</si>
  <si>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</si>
  <si>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</si>
  <si>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</si>
  <si>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</si>
  <si>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</si>
  <si>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</si>
  <si>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</si>
  <si>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</si>
  <si>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</si>
  <si>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</si>
  <si>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</si>
  <si>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</si>
  <si>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</si>
  <si>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</si>
  <si>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</si>
  <si>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</si>
  <si>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</si>
  <si>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</si>
  <si>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</si>
  <si>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</si>
  <si>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</si>
  <si>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</si>
  <si>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</si>
  <si>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</si>
  <si>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</si>
  <si>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</si>
  <si>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</si>
  <si>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</si>
  <si>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</si>
  <si>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</si>
  <si>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</si>
  <si>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</si>
  <si>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</si>
  <si>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</si>
  <si>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</si>
  <si>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</si>
  <si>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</si>
  <si>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</si>
  <si>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</si>
  <si>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</si>
  <si>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</si>
  <si>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</si>
  <si>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</si>
  <si>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</si>
  <si>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</si>
  <si>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</si>
  <si>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</si>
  <si>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</si>
  <si>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</si>
  <si>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</si>
  <si>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</si>
  <si>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</si>
  <si>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</si>
  <si>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</si>
  <si>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</si>
  <si>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</si>
  <si>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</si>
  <si>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</si>
  <si>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</si>
  <si>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</si>
  <si>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</si>
  <si>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</si>
  <si>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</si>
  <si>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</si>
  <si>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</si>
  <si>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</si>
  <si>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</si>
  <si>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</si>
  <si>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</si>
  <si>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</si>
  <si>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</si>
  <si>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</si>
  <si>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</si>
  <si>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</si>
  <si>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</si>
  <si>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</si>
  <si>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</si>
  <si>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</si>
  <si>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</si>
  <si>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</si>
  <si>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</si>
  <si>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</si>
  <si>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</si>
  <si>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</si>
  <si>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</si>
  <si>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</si>
  <si>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</si>
  <si>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</si>
  <si>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</si>
  <si>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</si>
  <si>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</si>
  <si>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</si>
  <si>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</si>
  <si>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</si>
  <si>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</si>
  <si>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</si>
  <si>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</si>
  <si>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</si>
  <si>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</si>
  <si>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</si>
  <si>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</si>
  <si>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</si>
  <si>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</si>
  <si>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</si>
  <si>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</si>
  <si>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</si>
  <si>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</si>
  <si>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</si>
  <si>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</si>
  <si>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</si>
  <si>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</si>
  <si>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</si>
  <si>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</si>
  <si>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</si>
  <si>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</si>
  <si>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</si>
  <si>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</si>
  <si>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</si>
  <si>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</si>
  <si>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</si>
  <si>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</si>
  <si>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</si>
  <si>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</si>
  <si>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</si>
  <si>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</si>
  <si>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</si>
  <si>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</si>
  <si>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</si>
  <si>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</si>
  <si>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</si>
  <si>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</si>
  <si>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</si>
  <si>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</si>
  <si>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</si>
  <si>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</si>
  <si>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</si>
  <si>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</si>
  <si>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</si>
  <si>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</si>
  <si>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</si>
  <si>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</si>
  <si>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</si>
  <si>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</si>
  <si>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</si>
  <si>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</si>
  <si>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</si>
  <si>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</si>
  <si>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</si>
  <si>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</si>
  <si>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</si>
  <si>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</si>
  <si>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</si>
  <si>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</si>
  <si>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</si>
  <si>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</si>
  <si>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</si>
  <si>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</si>
  <si>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</si>
  <si>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</si>
  <si>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</si>
  <si>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</si>
  <si>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</si>
  <si>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</si>
  <si>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</si>
  <si>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</si>
  <si>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</si>
  <si>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</si>
  <si>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</si>
  <si>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</si>
  <si>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</si>
  <si>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</si>
  <si>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</si>
  <si>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</si>
  <si>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</si>
  <si>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</si>
  <si>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</si>
  <si>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</si>
  <si>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</si>
  <si>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</si>
  <si>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</si>
  <si>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</si>
  <si>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</si>
  <si>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</si>
  <si>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</si>
  <si>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</si>
  <si>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</si>
  <si>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</si>
  <si>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</si>
  <si>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</si>
  <si>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</si>
  <si>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</si>
  <si>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</si>
  <si>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</si>
  <si>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</si>
  <si>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</si>
  <si>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</si>
  <si>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</si>
  <si>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</si>
  <si>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</si>
  <si>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</si>
  <si>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</si>
  <si>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</si>
  <si>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</si>
  <si>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</si>
  <si>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</si>
  <si>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</si>
  <si>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</si>
  <si>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</si>
  <si>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</si>
  <si>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</si>
  <si>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</si>
  <si>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</si>
  <si>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</si>
  <si>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</si>
  <si>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</si>
  <si>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</si>
  <si>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</si>
  <si>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</si>
  <si>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</si>
  <si>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</si>
  <si>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</si>
  <si>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</si>
  <si>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</si>
  <si>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</si>
  <si>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</si>
  <si>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</si>
  <si>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</si>
  <si>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</si>
  <si>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</si>
  <si>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</si>
  <si>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</si>
  <si>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</si>
  <si>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</si>
  <si>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</si>
  <si>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</si>
  <si>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</si>
  <si>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</si>
  <si>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</si>
  <si>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</si>
  <si>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</si>
  <si>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</si>
  <si>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</si>
  <si>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</si>
  <si>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</si>
  <si>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</si>
  <si>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</si>
  <si>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</si>
  <si>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</si>
  <si>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</si>
  <si>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</si>
  <si>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</si>
  <si>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</si>
  <si>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</si>
  <si>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</si>
  <si>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</si>
  <si>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</si>
  <si>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</si>
  <si>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</si>
  <si>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</si>
  <si>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</si>
  <si>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</si>
  <si>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</si>
  <si>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</si>
  <si>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</si>
  <si>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</si>
  <si>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</si>
  <si>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</si>
  <si>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</si>
  <si>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</si>
  <si>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</si>
  <si>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</si>
  <si>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</si>
  <si>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</si>
  <si>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</si>
  <si>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</si>
  <si>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</si>
  <si>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</si>
  <si>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</si>
  <si>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</si>
  <si>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</si>
  <si>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</si>
  <si>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</si>
  <si>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</si>
  <si>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</si>
  <si>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</si>
  <si>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</si>
  <si>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</si>
  <si>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</si>
  <si>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</si>
  <si>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</si>
  <si>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</si>
  <si>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</si>
  <si>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</si>
  <si>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</si>
  <si>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</si>
  <si>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</si>
  <si>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</si>
  <si>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</si>
  <si>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</si>
  <si>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</si>
  <si>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</si>
  <si>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</si>
  <si>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</si>
  <si>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</si>
  <si>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</si>
  <si>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</si>
  <si>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</si>
  <si>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</si>
  <si>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</si>
  <si>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</si>
  <si>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</si>
  <si>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</si>
  <si>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</si>
  <si>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</si>
  <si>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</si>
  <si>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</si>
  <si>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</si>
  <si>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</si>
  <si>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</si>
  <si>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</si>
  <si>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</si>
  <si>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</si>
  <si>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</si>
  <si>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</si>
  <si>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</si>
  <si>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</si>
  <si>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</si>
  <si>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</si>
  <si>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</si>
  <si>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</si>
  <si>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</si>
  <si>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</si>
  <si>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</si>
  <si>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</si>
  <si>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</si>
  <si>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</si>
  <si>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</si>
  <si>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</si>
  <si>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</si>
  <si>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</si>
  <si>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</si>
  <si>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</si>
  <si>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</si>
  <si>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</si>
  <si>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</si>
  <si>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</si>
  <si>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</si>
  <si>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</si>
  <si>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</si>
  <si>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</si>
  <si>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</si>
  <si>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</si>
  <si>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</si>
  <si>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</si>
  <si>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</si>
  <si>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</si>
  <si>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</si>
  <si>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</si>
  <si>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</si>
  <si>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</si>
  <si>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</si>
  <si>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</si>
  <si>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</si>
  <si>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</si>
  <si>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</si>
  <si>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</si>
  <si>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</si>
  <si>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</si>
  <si>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</si>
  <si>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</si>
  <si>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</si>
  <si>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</si>
  <si>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</si>
  <si>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</si>
  <si>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</si>
  <si>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</si>
  <si>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</si>
  <si>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</si>
  <si>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</si>
  <si>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</si>
  <si>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</si>
  <si>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</si>
  <si>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</si>
  <si>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</si>
  <si>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</si>
  <si>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</si>
  <si>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</si>
  <si>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</si>
  <si>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</si>
  <si>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</si>
  <si>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</si>
  <si>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</si>
  <si>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</si>
  <si>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</si>
  <si>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</si>
  <si>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</si>
  <si>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</si>
  <si>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</si>
  <si>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</si>
  <si>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</si>
  <si>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</si>
  <si>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</si>
  <si>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</si>
  <si>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</si>
  <si>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</si>
  <si>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</si>
  <si>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</si>
  <si>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</si>
  <si>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</si>
  <si>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</si>
  <si>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</si>
  <si>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</si>
  <si>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</si>
  <si>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</si>
  <si>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</si>
  <si>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</si>
  <si>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</si>
  <si>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</si>
  <si>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</si>
  <si>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</si>
  <si>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</si>
  <si>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</si>
  <si>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</si>
  <si>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</si>
  <si>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</si>
  <si>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</si>
  <si>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</si>
  <si>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</si>
  <si>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</si>
  <si>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</si>
  <si>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</si>
  <si>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</si>
  <si>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</si>
  <si>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</si>
  <si>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</si>
  <si>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</si>
  <si>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</si>
  <si>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</si>
  <si>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</si>
  <si>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</si>
  <si>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</si>
  <si>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</si>
  <si>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</si>
  <si>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</si>
  <si>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</si>
  <si>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</si>
  <si>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</si>
  <si>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</si>
  <si>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</si>
  <si>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</si>
  <si>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</si>
  <si>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</si>
  <si>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</si>
  <si>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</si>
  <si>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</si>
  <si>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</si>
  <si>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</si>
  <si>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</si>
  <si>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</si>
  <si>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</si>
  <si>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</si>
  <si>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</si>
  <si>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</si>
  <si>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</si>
  <si>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</si>
  <si>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</si>
  <si>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</si>
  <si>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</si>
  <si>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</si>
  <si>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</si>
  <si>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</si>
  <si>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</si>
  <si>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</si>
  <si>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</si>
  <si>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</si>
  <si>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</si>
  <si>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</si>
  <si>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</si>
  <si>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</si>
  <si>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</si>
  <si>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</si>
  <si>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</si>
  <si>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</si>
  <si>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</si>
  <si>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</si>
  <si>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</si>
  <si>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</si>
  <si>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</si>
  <si>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</si>
  <si>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</si>
  <si>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</si>
  <si>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</si>
  <si>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</si>
  <si>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</si>
  <si>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</si>
  <si>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</si>
  <si>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</si>
  <si>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</si>
  <si>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</si>
  <si>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</si>
  <si>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</si>
  <si>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</si>
  <si>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</si>
  <si>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</si>
  <si>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</si>
  <si>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</si>
  <si>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</si>
  <si>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</si>
  <si>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</si>
  <si>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</si>
  <si>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</si>
  <si>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</si>
  <si>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</si>
  <si>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</si>
  <si>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</si>
  <si>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</si>
  <si>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</si>
  <si>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</si>
  <si>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</si>
  <si>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</si>
  <si>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</si>
  <si>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</si>
  <si>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</si>
  <si>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</si>
  <si>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</si>
  <si>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</si>
  <si>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</si>
  <si>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</si>
  <si>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</si>
  <si>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</si>
  <si>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</si>
  <si>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</si>
  <si>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</si>
  <si>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</si>
  <si>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</si>
  <si>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</si>
  <si>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</si>
  <si>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</si>
  <si>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</si>
  <si>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</si>
  <si>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</si>
  <si>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</si>
  <si>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</si>
  <si>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</si>
  <si>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</si>
  <si>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</si>
  <si>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</si>
  <si>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</si>
  <si>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</si>
  <si>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</si>
  <si>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</si>
  <si>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</si>
  <si>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</si>
  <si>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</si>
  <si>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</si>
  <si>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</si>
  <si>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</si>
  <si>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</si>
  <si>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</si>
  <si>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</si>
  <si>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</si>
  <si>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</si>
  <si>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</si>
  <si>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</si>
  <si>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</si>
  <si>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</si>
  <si>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</si>
  <si>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</si>
  <si>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</si>
  <si>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</si>
  <si>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</si>
  <si>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</si>
  <si>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</si>
  <si>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</si>
  <si>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</si>
  <si>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</si>
  <si>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</si>
  <si>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</si>
  <si>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</si>
  <si>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</si>
  <si>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</si>
  <si>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</si>
  <si>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</si>
  <si>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</si>
  <si>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</si>
  <si>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</si>
  <si>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</si>
  <si>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</si>
  <si>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</si>
  <si>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</si>
  <si>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</si>
  <si>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</si>
  <si>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</si>
  <si>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</si>
  <si>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</si>
  <si>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</si>
  <si>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</si>
  <si>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</si>
  <si>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</si>
  <si>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</si>
  <si>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</si>
  <si>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</si>
  <si>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</si>
  <si>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</si>
  <si>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</si>
  <si>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</si>
  <si>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</si>
  <si>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</si>
  <si>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</si>
  <si>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</si>
  <si>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</si>
  <si>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</si>
  <si>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</si>
  <si>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</si>
  <si>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</si>
  <si>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</si>
  <si>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</si>
  <si>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</si>
  <si>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</si>
  <si>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</si>
  <si>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</si>
  <si>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</si>
  <si>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</si>
  <si>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</si>
  <si>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</si>
  <si>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</si>
  <si>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</si>
  <si>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</si>
  <si>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</si>
  <si>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</si>
  <si>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</si>
  <si>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</si>
  <si>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</si>
  <si>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</si>
  <si>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</si>
  <si>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</si>
  <si>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</si>
  <si>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</si>
  <si>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</si>
  <si>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</si>
  <si>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</si>
  <si>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</si>
  <si>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</si>
  <si>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</si>
  <si>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</si>
  <si>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</si>
  <si>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</si>
  <si>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</si>
  <si>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</si>
  <si>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</si>
  <si>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</si>
  <si>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</si>
  <si>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</si>
  <si>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</si>
  <si>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</si>
  <si>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</si>
  <si>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</si>
  <si>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</si>
  <si>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</si>
  <si>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</si>
  <si>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</si>
  <si>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</si>
  <si>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</si>
  <si>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</si>
  <si>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</si>
  <si>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</si>
  <si>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</si>
  <si>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</si>
  <si>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</si>
  <si>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</si>
  <si>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</si>
  <si>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</si>
  <si>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</si>
  <si>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</si>
  <si>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</si>
  <si>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</si>
  <si>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</si>
  <si>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</si>
  <si>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</si>
  <si>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</si>
  <si>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</si>
  <si>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</si>
  <si>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</si>
  <si>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</si>
  <si>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</si>
  <si>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</si>
  <si>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</si>
  <si>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</si>
  <si>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</si>
  <si>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</si>
  <si>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</si>
  <si>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</si>
  <si>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</si>
  <si>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</si>
  <si>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</si>
  <si>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</si>
  <si>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</si>
  <si>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</si>
  <si>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</si>
  <si>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</si>
  <si>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</si>
  <si>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</si>
  <si>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</si>
  <si>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</si>
  <si>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</si>
  <si>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</si>
  <si>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</si>
  <si>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</si>
  <si>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</si>
  <si>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</si>
  <si>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</si>
  <si>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</si>
  <si>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</si>
  <si>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</si>
  <si>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</si>
  <si>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</si>
  <si>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</si>
  <si>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</si>
  <si>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</si>
  <si>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</si>
  <si>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</si>
  <si>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</si>
  <si>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</si>
  <si>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</si>
  <si>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</si>
  <si>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</si>
  <si>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</si>
  <si>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</si>
  <si>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</si>
  <si>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</si>
  <si>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</si>
  <si>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</si>
  <si>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</si>
  <si>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</si>
  <si>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</si>
  <si>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</si>
  <si>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</si>
  <si>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</si>
  <si>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</si>
  <si>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</si>
  <si>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</si>
  <si>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</si>
  <si>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</si>
  <si>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</si>
  <si>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</si>
  <si>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</si>
  <si>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</si>
  <si>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</si>
  <si>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</si>
  <si>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</si>
  <si>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</si>
  <si>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</si>
  <si>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total no of coffee</t>
  </si>
  <si>
    <t xml:space="preserve">total no of months </t>
  </si>
  <si>
    <t>total no of days</t>
  </si>
  <si>
    <t>total amount</t>
  </si>
  <si>
    <t>Count of sales</t>
  </si>
  <si>
    <t>YES COFFEE SALES BY DAY</t>
  </si>
  <si>
    <t>YES COFFEE TIME SALES</t>
  </si>
  <si>
    <t>yes COFFEE TIME</t>
  </si>
  <si>
    <t>YES MONTHLY COFFEE SALES</t>
  </si>
  <si>
    <t>COFFEE SALES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</si>
</sst>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₦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54C"/>
      <color rgb="FFFCBC6B"/>
      <color rgb="FFFEC760"/>
      <color rgb="FF423A38"/>
      <color rgb="FF839266"/>
      <color rgb="FF6E5704"/>
      <color rgb="FF834727"/>
      <color rgb="FFE9D3B0"/>
      <color rgb="FF6A3924"/>
      <color rgb="FF6A7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573228346456689E-2"/>
          <c:y val="0"/>
          <c:w val="0.71036585365853655"/>
          <c:h val="1"/>
        </c:manualLayout>
      </c:layout>
      <c:doughnutChart>
        <c:varyColors val="1"/>
        <c:ser>
          <c:idx val="0"/>
          <c:order val="0"/>
          <c:spPr>
            <a:solidFill>
              <a:srgbClr val="CC8764"/>
            </a:solidFill>
            <a:ln>
              <a:noFill/>
            </a:ln>
          </c:spPr>
          <c:dPt>
            <c:idx val="0"/>
            <c:bubble3D val="0"/>
            <c:spPr>
              <a:solidFill>
                <a:srgbClr val="CC876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8B0-46C7-9E43-31581F6C9F21}"/>
              </c:ext>
            </c:extLst>
          </c:dPt>
          <c:cat>
            <c:strRef>
              <c:f>Coffe_sales!$M$9</c:f>
              <c:strCache>
                <c:ptCount val="1"/>
                <c:pt idx="0">
                  <c:v>total no of days</c:v>
                </c:pt>
              </c:strCache>
            </c:strRef>
          </c:cat>
          <c:val>
            <c:numRef>
              <c:f>Coffe_sales!$N$9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B0-46C7-9E43-31581F6C9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PROJECT( CURRENT )MAIN WORK (Recovered).xlsx]Pivot!PivotTable1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2"/>
                </a:solidFill>
              </a:rPr>
              <a:t>COFFEE</a:t>
            </a:r>
            <a:r>
              <a:rPr lang="en-US" b="1" baseline="0">
                <a:solidFill>
                  <a:schemeClr val="bg2"/>
                </a:solidFill>
              </a:rPr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83472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EC7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83472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689106886501066"/>
          <c:y val="6.6390041493775934E-2"/>
          <c:w val="0.52955453082176884"/>
          <c:h val="0.8580984742052472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Afternoon</c:v>
                </c:pt>
              </c:strCache>
            </c:strRef>
          </c:tx>
          <c:spPr>
            <a:solidFill>
              <a:srgbClr val="834727"/>
            </a:solidFill>
            <a:ln>
              <a:noFill/>
            </a:ln>
            <a:effectLst/>
          </c:spPr>
          <c:invertIfNegative val="0"/>
          <c:cat>
            <c:strRef>
              <c:f>Pivot!$A$5:$A$13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Pivot!$B$5:$B$13</c:f>
              <c:numCache>
                <c:formatCode>General</c:formatCode>
                <c:ptCount val="8"/>
                <c:pt idx="0">
                  <c:v>233</c:v>
                </c:pt>
                <c:pt idx="1">
                  <c:v>239</c:v>
                </c:pt>
                <c:pt idx="2">
                  <c:v>164</c:v>
                </c:pt>
                <c:pt idx="3">
                  <c:v>75</c:v>
                </c:pt>
                <c:pt idx="4">
                  <c:v>88</c:v>
                </c:pt>
                <c:pt idx="5">
                  <c:v>56</c:v>
                </c:pt>
                <c:pt idx="6">
                  <c:v>80</c:v>
                </c:pt>
                <c:pt idx="7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96-4B35-AA4D-153533B6B188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Morning</c:v>
                </c:pt>
              </c:strCache>
            </c:strRef>
          </c:tx>
          <c:spPr>
            <a:solidFill>
              <a:srgbClr val="FEC760"/>
            </a:solidFill>
            <a:ln>
              <a:noFill/>
            </a:ln>
            <a:effectLst/>
          </c:spPr>
          <c:invertIfNegative val="0"/>
          <c:cat>
            <c:strRef>
              <c:f>Pivot!$A$5:$A$13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Pivot!$C$5:$C$13</c:f>
              <c:numCache>
                <c:formatCode>General</c:formatCode>
                <c:ptCount val="8"/>
                <c:pt idx="0">
                  <c:v>219</c:v>
                </c:pt>
                <c:pt idx="1">
                  <c:v>331</c:v>
                </c:pt>
                <c:pt idx="2">
                  <c:v>122</c:v>
                </c:pt>
                <c:pt idx="3">
                  <c:v>58</c:v>
                </c:pt>
                <c:pt idx="4">
                  <c:v>143</c:v>
                </c:pt>
                <c:pt idx="5">
                  <c:v>44</c:v>
                </c:pt>
                <c:pt idx="6">
                  <c:v>49</c:v>
                </c:pt>
                <c:pt idx="7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96-4B35-AA4D-153533B6B188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Night</c:v>
                </c:pt>
              </c:strCache>
            </c:strRef>
          </c:tx>
          <c:spPr>
            <a:solidFill>
              <a:srgbClr val="834727"/>
            </a:solidFill>
            <a:ln>
              <a:noFill/>
            </a:ln>
            <a:effectLst/>
          </c:spPr>
          <c:invertIfNegative val="0"/>
          <c:cat>
            <c:strRef>
              <c:f>Pivot!$A$5:$A$13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Pivot!$D$5:$D$13</c:f>
              <c:numCache>
                <c:formatCode>General</c:formatCode>
                <c:ptCount val="8"/>
                <c:pt idx="0">
                  <c:v>112</c:v>
                </c:pt>
                <c:pt idx="1">
                  <c:v>239</c:v>
                </c:pt>
                <c:pt idx="2">
                  <c:v>200</c:v>
                </c:pt>
                <c:pt idx="3">
                  <c:v>106</c:v>
                </c:pt>
                <c:pt idx="4">
                  <c:v>56</c:v>
                </c:pt>
                <c:pt idx="5">
                  <c:v>29</c:v>
                </c:pt>
                <c:pt idx="6">
                  <c:v>147</c:v>
                </c:pt>
                <c:pt idx="7">
                  <c:v>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96-4B35-AA4D-153533B6B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0723232"/>
        <c:axId val="610726112"/>
      </c:barChart>
      <c:catAx>
        <c:axId val="61072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10726112"/>
        <c:crosses val="autoZero"/>
        <c:auto val="1"/>
        <c:lblAlgn val="ctr"/>
        <c:lblOffset val="100"/>
        <c:noMultiLvlLbl val="0"/>
      </c:catAx>
      <c:valAx>
        <c:axId val="6107261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1072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092073780832648"/>
          <c:y val="0.41125572625512874"/>
          <c:w val="0.20206225680933851"/>
          <c:h val="0.170743184926504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PROJECT( CURRENT )MAIN WORK (Recovered).xlsx]Pivot!PivotTable4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/>
                </a:solidFill>
              </a:rPr>
              <a:t>COFFEE TIME SALES </a:t>
            </a:r>
            <a:endParaRPr lang="en-US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3561907315765088"/>
          <c:y val="6.55591765682246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CBC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C876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83472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7954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CBC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876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276833816825529E-2"/>
          <c:y val="0.1863819095477387"/>
          <c:w val="0.71450720362741038"/>
          <c:h val="0.6167147744064125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Pivot!$B$54:$B$55</c:f>
              <c:strCache>
                <c:ptCount val="1"/>
                <c:pt idx="0">
                  <c:v>Afternoon</c:v>
                </c:pt>
              </c:strCache>
            </c:strRef>
          </c:tx>
          <c:spPr>
            <a:solidFill>
              <a:srgbClr val="CC8764"/>
            </a:solidFill>
            <a:ln>
              <a:noFill/>
            </a:ln>
            <a:effectLst/>
          </c:spPr>
          <c:invertIfNegative val="0"/>
          <c:cat>
            <c:strRef>
              <c:f>Pivot!$A$56:$A$64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Pivot!$B$56:$B$64</c:f>
              <c:numCache>
                <c:formatCode>General</c:formatCode>
                <c:ptCount val="8"/>
                <c:pt idx="0">
                  <c:v>6133.940000000006</c:v>
                </c:pt>
                <c:pt idx="1">
                  <c:v>7384.3599999999697</c:v>
                </c:pt>
                <c:pt idx="2">
                  <c:v>5910.7000000000235</c:v>
                </c:pt>
                <c:pt idx="3">
                  <c:v>2685.9200000000037</c:v>
                </c:pt>
                <c:pt idx="4">
                  <c:v>2315.84</c:v>
                </c:pt>
                <c:pt idx="5">
                  <c:v>1189.1599999999985</c:v>
                </c:pt>
                <c:pt idx="6">
                  <c:v>2899.020000000005</c:v>
                </c:pt>
                <c:pt idx="7">
                  <c:v>9611.100000000044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1-43B6-8B4C-3611BB8924B8}"/>
            </c:ext>
          </c:extLst>
        </c:ser>
        <c:ser>
          <c:idx val="1"/>
          <c:order val="1"/>
          <c:tx>
            <c:strRef>
              <c:f>Pivot!$C$54:$C$55</c:f>
              <c:strCache>
                <c:ptCount val="1"/>
                <c:pt idx="0">
                  <c:v>Morning</c:v>
                </c:pt>
              </c:strCache>
            </c:strRef>
          </c:tx>
          <c:spPr>
            <a:solidFill>
              <a:srgbClr val="F7954C"/>
            </a:solidFill>
            <a:ln>
              <a:noFill/>
            </a:ln>
            <a:effectLst/>
          </c:spPr>
          <c:invertIfNegative val="0"/>
          <c:cat>
            <c:strRef>
              <c:f>Pivot!$A$56:$A$64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Pivot!$C$56:$C$64</c:f>
              <c:numCache>
                <c:formatCode>General</c:formatCode>
                <c:ptCount val="8"/>
                <c:pt idx="0">
                  <c:v>5643.1000000000031</c:v>
                </c:pt>
                <c:pt idx="1">
                  <c:v>10025.52</c:v>
                </c:pt>
                <c:pt idx="2">
                  <c:v>4327.4400000000123</c:v>
                </c:pt>
                <c:pt idx="3">
                  <c:v>2059.3799999999997</c:v>
                </c:pt>
                <c:pt idx="4">
                  <c:v>3605.4600000000009</c:v>
                </c:pt>
                <c:pt idx="5">
                  <c:v>873.71999999999912</c:v>
                </c:pt>
                <c:pt idx="6">
                  <c:v>1744.4</c:v>
                </c:pt>
                <c:pt idx="7">
                  <c:v>7650.1800000000321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E9-4C8D-86AB-16AABDE56A74}"/>
            </c:ext>
          </c:extLst>
        </c:ser>
        <c:ser>
          <c:idx val="2"/>
          <c:order val="2"/>
          <c:tx>
            <c:strRef>
              <c:f>Pivot!$D$54:$D$55</c:f>
              <c:strCache>
                <c:ptCount val="1"/>
                <c:pt idx="0">
                  <c:v>Night</c:v>
                </c:pt>
              </c:strCache>
            </c:strRef>
          </c:tx>
          <c:spPr>
            <a:solidFill>
              <a:srgbClr val="FCBC6B"/>
            </a:solidFill>
            <a:ln>
              <a:noFill/>
            </a:ln>
            <a:effectLst/>
          </c:spPr>
          <c:invertIfNegative val="0"/>
          <c:cat>
            <c:strRef>
              <c:f>Pivot!$A$56:$A$64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Pivot!$D$56:$D$64</c:f>
              <c:numCache>
                <c:formatCode>General</c:formatCode>
                <c:ptCount val="8"/>
                <c:pt idx="0">
                  <c:v>2873.2200000000016</c:v>
                </c:pt>
                <c:pt idx="1">
                  <c:v>7341.2399999999734</c:v>
                </c:pt>
                <c:pt idx="2">
                  <c:v>7201.0000000000173</c:v>
                </c:pt>
                <c:pt idx="3">
                  <c:v>3775.860000000011</c:v>
                </c:pt>
                <c:pt idx="4">
                  <c:v>1463.5600000000006</c:v>
                </c:pt>
                <c:pt idx="5">
                  <c:v>627.39999999999975</c:v>
                </c:pt>
                <c:pt idx="6">
                  <c:v>5290.0400000000191</c:v>
                </c:pt>
                <c:pt idx="7">
                  <c:v>9614.0200000000241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E9-4C8D-86AB-16AABDE56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7032024"/>
        <c:axId val="637033104"/>
      </c:barChart>
      <c:catAx>
        <c:axId val="637032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37033104"/>
        <c:crosses val="autoZero"/>
        <c:auto val="1"/>
        <c:lblAlgn val="ctr"/>
        <c:lblOffset val="100"/>
        <c:noMultiLvlLbl val="0"/>
      </c:catAx>
      <c:valAx>
        <c:axId val="6370331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37032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346749226006188"/>
          <c:y val="0.42014169180009314"/>
          <c:w val="0.16540771799809853"/>
          <c:h val="0.260284598101329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PROJECT( CURRENT )MAIN WORK (Recovered).xlsx]Pivot!PivotTable6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COFFEE SALES BY DAY</a:t>
            </a:r>
          </a:p>
        </c:rich>
      </c:tx>
      <c:layout>
        <c:manualLayout>
          <c:xMode val="edge"/>
          <c:yMode val="edge"/>
          <c:x val="0.32032363723129648"/>
          <c:y val="5.29100529100529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CC876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CBC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83472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423A3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452B1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CC876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62384763887985"/>
          <c:y val="7.3517060367454062E-2"/>
          <c:w val="0.72210863104921807"/>
          <c:h val="0.8301958088572263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Pivot!$B$81:$B$82</c:f>
              <c:strCache>
                <c:ptCount val="1"/>
                <c:pt idx="0">
                  <c:v>Mon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Pivot!$A$83:$A$91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Pivot!$B$83:$B$91</c:f>
              <c:numCache>
                <c:formatCode>General</c:formatCode>
                <c:ptCount val="8"/>
                <c:pt idx="0">
                  <c:v>93</c:v>
                </c:pt>
                <c:pt idx="1">
                  <c:v>128</c:v>
                </c:pt>
                <c:pt idx="2">
                  <c:v>71</c:v>
                </c:pt>
                <c:pt idx="3">
                  <c:v>34</c:v>
                </c:pt>
                <c:pt idx="4">
                  <c:v>35</c:v>
                </c:pt>
                <c:pt idx="5">
                  <c:v>10</c:v>
                </c:pt>
                <c:pt idx="6">
                  <c:v>35</c:v>
                </c:pt>
                <c:pt idx="7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1-4B0D-91C1-4D50B890ADAD}"/>
            </c:ext>
          </c:extLst>
        </c:ser>
        <c:ser>
          <c:idx val="1"/>
          <c:order val="1"/>
          <c:tx>
            <c:strRef>
              <c:f>Pivot!$C$81:$C$82</c:f>
              <c:strCache>
                <c:ptCount val="1"/>
                <c:pt idx="0">
                  <c:v>Tue</c:v>
                </c:pt>
              </c:strCache>
            </c:strRef>
          </c:tx>
          <c:spPr>
            <a:solidFill>
              <a:srgbClr val="CC8764"/>
            </a:solidFill>
            <a:ln>
              <a:noFill/>
            </a:ln>
            <a:effectLst/>
          </c:spPr>
          <c:invertIfNegative val="0"/>
          <c:cat>
            <c:strRef>
              <c:f>Pivot!$A$83:$A$91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Pivot!$C$83:$C$91</c:f>
              <c:numCache>
                <c:formatCode>General</c:formatCode>
                <c:ptCount val="8"/>
                <c:pt idx="0">
                  <c:v>81</c:v>
                </c:pt>
                <c:pt idx="1">
                  <c:v>143</c:v>
                </c:pt>
                <c:pt idx="2">
                  <c:v>63</c:v>
                </c:pt>
                <c:pt idx="3">
                  <c:v>57</c:v>
                </c:pt>
                <c:pt idx="4">
                  <c:v>44</c:v>
                </c:pt>
                <c:pt idx="5">
                  <c:v>16</c:v>
                </c:pt>
                <c:pt idx="6">
                  <c:v>49</c:v>
                </c:pt>
                <c:pt idx="7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31-4B0D-91C1-4D50B890ADAD}"/>
            </c:ext>
          </c:extLst>
        </c:ser>
        <c:ser>
          <c:idx val="2"/>
          <c:order val="2"/>
          <c:tx>
            <c:strRef>
              <c:f>Pivot!$D$81:$D$82</c:f>
              <c:strCache>
                <c:ptCount val="1"/>
                <c:pt idx="0">
                  <c:v>Wed</c:v>
                </c:pt>
              </c:strCache>
            </c:strRef>
          </c:tx>
          <c:spPr>
            <a:solidFill>
              <a:srgbClr val="FCBC6B"/>
            </a:solidFill>
            <a:ln>
              <a:noFill/>
            </a:ln>
            <a:effectLst/>
          </c:spPr>
          <c:invertIfNegative val="0"/>
          <c:cat>
            <c:strRef>
              <c:f>Pivot!$A$83:$A$91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Pivot!$D$83:$D$91</c:f>
              <c:numCache>
                <c:formatCode>General</c:formatCode>
                <c:ptCount val="8"/>
                <c:pt idx="0">
                  <c:v>88</c:v>
                </c:pt>
                <c:pt idx="1">
                  <c:v>113</c:v>
                </c:pt>
                <c:pt idx="2">
                  <c:v>74</c:v>
                </c:pt>
                <c:pt idx="3">
                  <c:v>26</c:v>
                </c:pt>
                <c:pt idx="4">
                  <c:v>31</c:v>
                </c:pt>
                <c:pt idx="5">
                  <c:v>25</c:v>
                </c:pt>
                <c:pt idx="6">
                  <c:v>35</c:v>
                </c:pt>
                <c:pt idx="7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31-4B0D-91C1-4D50B890ADAD}"/>
            </c:ext>
          </c:extLst>
        </c:ser>
        <c:ser>
          <c:idx val="3"/>
          <c:order val="3"/>
          <c:tx>
            <c:strRef>
              <c:f>Pivot!$E$81:$E$82</c:f>
              <c:strCache>
                <c:ptCount val="1"/>
                <c:pt idx="0">
                  <c:v>Thu</c:v>
                </c:pt>
              </c:strCache>
            </c:strRef>
          </c:tx>
          <c:spPr>
            <a:solidFill>
              <a:srgbClr val="834727"/>
            </a:solidFill>
            <a:ln>
              <a:noFill/>
            </a:ln>
            <a:effectLst/>
          </c:spPr>
          <c:invertIfNegative val="0"/>
          <c:cat>
            <c:strRef>
              <c:f>Pivot!$A$83:$A$91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Pivot!$E$83:$E$91</c:f>
              <c:numCache>
                <c:formatCode>General</c:formatCode>
                <c:ptCount val="8"/>
                <c:pt idx="0">
                  <c:v>82</c:v>
                </c:pt>
                <c:pt idx="1">
                  <c:v>103</c:v>
                </c:pt>
                <c:pt idx="2">
                  <c:v>77</c:v>
                </c:pt>
                <c:pt idx="3">
                  <c:v>23</c:v>
                </c:pt>
                <c:pt idx="4">
                  <c:v>42</c:v>
                </c:pt>
                <c:pt idx="5">
                  <c:v>27</c:v>
                </c:pt>
                <c:pt idx="6">
                  <c:v>48</c:v>
                </c:pt>
                <c:pt idx="7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31-4B0D-91C1-4D50B890ADAD}"/>
            </c:ext>
          </c:extLst>
        </c:ser>
        <c:ser>
          <c:idx val="4"/>
          <c:order val="4"/>
          <c:tx>
            <c:strRef>
              <c:f>Pivot!$F$81:$F$82</c:f>
              <c:strCache>
                <c:ptCount val="1"/>
                <c:pt idx="0">
                  <c:v>Fri</c:v>
                </c:pt>
              </c:strCache>
            </c:strRef>
          </c:tx>
          <c:spPr>
            <a:solidFill>
              <a:srgbClr val="423A38"/>
            </a:solidFill>
            <a:ln>
              <a:noFill/>
            </a:ln>
            <a:effectLst/>
          </c:spPr>
          <c:invertIfNegative val="0"/>
          <c:cat>
            <c:strRef>
              <c:f>Pivot!$A$83:$A$91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Pivot!$F$83:$F$91</c:f>
              <c:numCache>
                <c:formatCode>General</c:formatCode>
                <c:ptCount val="8"/>
                <c:pt idx="0">
                  <c:v>105</c:v>
                </c:pt>
                <c:pt idx="1">
                  <c:v>103</c:v>
                </c:pt>
                <c:pt idx="2">
                  <c:v>62</c:v>
                </c:pt>
                <c:pt idx="3">
                  <c:v>52</c:v>
                </c:pt>
                <c:pt idx="4">
                  <c:v>37</c:v>
                </c:pt>
                <c:pt idx="5">
                  <c:v>21</c:v>
                </c:pt>
                <c:pt idx="6">
                  <c:v>45</c:v>
                </c:pt>
                <c:pt idx="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31-4B0D-91C1-4D50B890ADAD}"/>
            </c:ext>
          </c:extLst>
        </c:ser>
        <c:ser>
          <c:idx val="5"/>
          <c:order val="5"/>
          <c:tx>
            <c:strRef>
              <c:f>Pivot!$G$81:$G$82</c:f>
              <c:strCache>
                <c:ptCount val="1"/>
                <c:pt idx="0">
                  <c:v>Sat</c:v>
                </c:pt>
              </c:strCache>
            </c:strRef>
          </c:tx>
          <c:spPr>
            <a:solidFill>
              <a:srgbClr val="452B1F"/>
            </a:solidFill>
            <a:ln>
              <a:noFill/>
            </a:ln>
            <a:effectLst/>
          </c:spPr>
          <c:invertIfNegative val="0"/>
          <c:cat>
            <c:strRef>
              <c:f>Pivot!$A$83:$A$91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Pivot!$G$83:$G$91</c:f>
              <c:numCache>
                <c:formatCode>General</c:formatCode>
                <c:ptCount val="8"/>
                <c:pt idx="0">
                  <c:v>69</c:v>
                </c:pt>
                <c:pt idx="1">
                  <c:v>120</c:v>
                </c:pt>
                <c:pt idx="2">
                  <c:v>69</c:v>
                </c:pt>
                <c:pt idx="3">
                  <c:v>23</c:v>
                </c:pt>
                <c:pt idx="4">
                  <c:v>56</c:v>
                </c:pt>
                <c:pt idx="5">
                  <c:v>14</c:v>
                </c:pt>
                <c:pt idx="6">
                  <c:v>24</c:v>
                </c:pt>
                <c:pt idx="7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31-4B0D-91C1-4D50B890ADAD}"/>
            </c:ext>
          </c:extLst>
        </c:ser>
        <c:ser>
          <c:idx val="6"/>
          <c:order val="6"/>
          <c:tx>
            <c:strRef>
              <c:f>Pivot!$H$81:$H$82</c:f>
              <c:strCache>
                <c:ptCount val="1"/>
                <c:pt idx="0">
                  <c:v>Sun</c:v>
                </c:pt>
              </c:strCache>
            </c:strRef>
          </c:tx>
          <c:spPr>
            <a:solidFill>
              <a:srgbClr val="CC8764"/>
            </a:solidFill>
            <a:ln>
              <a:noFill/>
            </a:ln>
            <a:effectLst/>
          </c:spPr>
          <c:invertIfNegative val="0"/>
          <c:cat>
            <c:strRef>
              <c:f>Pivot!$A$83:$A$91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Pivot!$H$83:$H$91</c:f>
              <c:numCache>
                <c:formatCode>General</c:formatCode>
                <c:ptCount val="8"/>
                <c:pt idx="0">
                  <c:v>46</c:v>
                </c:pt>
                <c:pt idx="1">
                  <c:v>99</c:v>
                </c:pt>
                <c:pt idx="2">
                  <c:v>70</c:v>
                </c:pt>
                <c:pt idx="3">
                  <c:v>24</c:v>
                </c:pt>
                <c:pt idx="4">
                  <c:v>42</c:v>
                </c:pt>
                <c:pt idx="5">
                  <c:v>16</c:v>
                </c:pt>
                <c:pt idx="6">
                  <c:v>40</c:v>
                </c:pt>
                <c:pt idx="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31-4B0D-91C1-4D50B890A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6457104"/>
        <c:axId val="546462864"/>
      </c:barChart>
      <c:catAx>
        <c:axId val="54645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46462864"/>
        <c:crosses val="autoZero"/>
        <c:auto val="1"/>
        <c:lblAlgn val="ctr"/>
        <c:lblOffset val="100"/>
        <c:noMultiLvlLbl val="0"/>
      </c:catAx>
      <c:valAx>
        <c:axId val="54646286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4645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27340332458441"/>
          <c:y val="0.22656058617672792"/>
          <c:w val="8.3615485564304468E-2"/>
          <c:h val="0.546878827646544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PROJECT( CURRENT )MAIN WORK (Recovered).xlsx]Pivot!PivotTable2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MONTHLY COFFEE SALES</a:t>
            </a:r>
          </a:p>
        </c:rich>
      </c:tx>
      <c:layout>
        <c:manualLayout>
          <c:xMode val="edge"/>
          <c:yMode val="edge"/>
          <c:x val="0.28764133801126818"/>
          <c:y val="6.06060606060606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E9D3B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6E570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6A7B3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FEC7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F7954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83472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FCBC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8392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423A3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6A392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892472258094009"/>
          <c:y val="0.16411504424778761"/>
          <c:w val="0.61457572883215428"/>
          <c:h val="0.7332377534666574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Pivot!$B$17:$B$18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rgbClr val="E9D3B0"/>
            </a:solidFill>
            <a:ln>
              <a:noFill/>
            </a:ln>
            <a:effectLst/>
          </c:spPr>
          <c:invertIfNegative val="0"/>
          <c:cat>
            <c:strRef>
              <c:f>Pivot!$A$19:$A$27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Pivot!$B$19:$B$27</c:f>
              <c:numCache>
                <c:formatCode>General</c:formatCode>
                <c:ptCount val="8"/>
                <c:pt idx="0">
                  <c:v>649</c:v>
                </c:pt>
                <c:pt idx="1">
                  <c:v>1604.7199999999984</c:v>
                </c:pt>
                <c:pt idx="2">
                  <c:v>965.51999999999987</c:v>
                </c:pt>
                <c:pt idx="3">
                  <c:v>500.63999999999993</c:v>
                </c:pt>
                <c:pt idx="4">
                  <c:v>571.11999999999989</c:v>
                </c:pt>
                <c:pt idx="5">
                  <c:v>105.3</c:v>
                </c:pt>
                <c:pt idx="6">
                  <c:v>536.4</c:v>
                </c:pt>
                <c:pt idx="7">
                  <c:v>1466.1599999999999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B-4619-9C3A-2D158F003CB0}"/>
            </c:ext>
          </c:extLst>
        </c:ser>
        <c:ser>
          <c:idx val="1"/>
          <c:order val="1"/>
          <c:tx>
            <c:strRef>
              <c:f>Pivot!$C$17:$C$18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rgbClr val="6E5704"/>
            </a:solidFill>
            <a:ln>
              <a:noFill/>
            </a:ln>
            <a:effectLst/>
          </c:spPr>
          <c:invertIfNegative val="0"/>
          <c:cat>
            <c:strRef>
              <c:f>Pivot!$A$19:$A$27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Pivot!$C$19:$C$27</c:f>
              <c:numCache>
                <c:formatCode>General</c:formatCode>
                <c:ptCount val="8"/>
                <c:pt idx="0">
                  <c:v>3037.3200000000033</c:v>
                </c:pt>
                <c:pt idx="1">
                  <c:v>2623.0999999999995</c:v>
                </c:pt>
                <c:pt idx="2">
                  <c:v>1859.5199999999998</c:v>
                </c:pt>
                <c:pt idx="3">
                  <c:v>2002.5599999999997</c:v>
                </c:pt>
                <c:pt idx="4">
                  <c:v>259.60000000000002</c:v>
                </c:pt>
                <c:pt idx="5">
                  <c:v>358.02</c:v>
                </c:pt>
                <c:pt idx="6">
                  <c:v>1144.32</c:v>
                </c:pt>
                <c:pt idx="7">
                  <c:v>1931.0399999999997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B-4619-9C3A-2D158F003CB0}"/>
            </c:ext>
          </c:extLst>
        </c:ser>
        <c:ser>
          <c:idx val="2"/>
          <c:order val="2"/>
          <c:tx>
            <c:strRef>
              <c:f>Pivot!$D$17:$D$18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rgbClr val="6A7B39"/>
            </a:solidFill>
            <a:ln>
              <a:noFill/>
            </a:ln>
            <a:effectLst/>
          </c:spPr>
          <c:invertIfNegative val="0"/>
          <c:cat>
            <c:strRef>
              <c:f>Pivot!$A$19:$A$27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Pivot!$D$19:$D$27</c:f>
              <c:numCache>
                <c:formatCode>General</c:formatCode>
                <c:ptCount val="8"/>
                <c:pt idx="0">
                  <c:v>3572.720000000003</c:v>
                </c:pt>
                <c:pt idx="1">
                  <c:v>2618.7199999999984</c:v>
                </c:pt>
                <c:pt idx="2">
                  <c:v>2118.1799999999998</c:v>
                </c:pt>
                <c:pt idx="3">
                  <c:v>1304.9999999999998</c:v>
                </c:pt>
                <c:pt idx="4">
                  <c:v>861.11999999999966</c:v>
                </c:pt>
                <c:pt idx="5">
                  <c:v>426.6</c:v>
                </c:pt>
                <c:pt idx="6">
                  <c:v>1596.48</c:v>
                </c:pt>
                <c:pt idx="7">
                  <c:v>3392.8200000000088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FB-4619-9C3A-2D158F003CB0}"/>
            </c:ext>
          </c:extLst>
        </c:ser>
        <c:ser>
          <c:idx val="3"/>
          <c:order val="3"/>
          <c:tx>
            <c:strRef>
              <c:f>Pivot!$E$17:$E$18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rgbClr val="FEC760"/>
            </a:solidFill>
            <a:ln>
              <a:noFill/>
            </a:ln>
            <a:effectLst/>
          </c:spPr>
          <c:invertIfNegative val="0"/>
          <c:cat>
            <c:strRef>
              <c:f>Pivot!$A$19:$A$27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Pivot!$E$19:$E$27</c:f>
              <c:numCache>
                <c:formatCode>General</c:formatCode>
                <c:ptCount val="8"/>
                <c:pt idx="0">
                  <c:v>941.93999999999926</c:v>
                </c:pt>
                <c:pt idx="1">
                  <c:v>1267.7399999999998</c:v>
                </c:pt>
                <c:pt idx="2">
                  <c:v>1381.4400000000007</c:v>
                </c:pt>
                <c:pt idx="3">
                  <c:v>153.82</c:v>
                </c:pt>
                <c:pt idx="4">
                  <c:v>458.48</c:v>
                </c:pt>
                <c:pt idx="5">
                  <c:v>96</c:v>
                </c:pt>
                <c:pt idx="6">
                  <c:v>386.02</c:v>
                </c:pt>
                <c:pt idx="7">
                  <c:v>1034.1200000000003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FB-4619-9C3A-2D158F003CB0}"/>
            </c:ext>
          </c:extLst>
        </c:ser>
        <c:ser>
          <c:idx val="4"/>
          <c:order val="4"/>
          <c:tx>
            <c:strRef>
              <c:f>Pivot!$F$17:$F$18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rgbClr val="F7954C"/>
            </a:solidFill>
            <a:ln>
              <a:noFill/>
            </a:ln>
            <a:effectLst/>
          </c:spPr>
          <c:invertIfNegative val="0"/>
          <c:cat>
            <c:strRef>
              <c:f>Pivot!$A$19:$A$27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Pivot!$F$19:$F$27</c:f>
              <c:numCache>
                <c:formatCode>General</c:formatCode>
                <c:ptCount val="8"/>
                <c:pt idx="0">
                  <c:v>1116.7999999999997</c:v>
                </c:pt>
                <c:pt idx="1">
                  <c:v>1772.2799999999993</c:v>
                </c:pt>
                <c:pt idx="2">
                  <c:v>1961.4400000000012</c:v>
                </c:pt>
                <c:pt idx="3">
                  <c:v>301.76</c:v>
                </c:pt>
                <c:pt idx="4">
                  <c:v>474.64000000000021</c:v>
                </c:pt>
                <c:pt idx="5">
                  <c:v>161.14000000000001</c:v>
                </c:pt>
                <c:pt idx="6">
                  <c:v>490.36000000000013</c:v>
                </c:pt>
                <c:pt idx="7">
                  <c:v>1886.0000000000011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FB-4619-9C3A-2D158F003CB0}"/>
            </c:ext>
          </c:extLst>
        </c:ser>
        <c:ser>
          <c:idx val="5"/>
          <c:order val="5"/>
          <c:tx>
            <c:strRef>
              <c:f>Pivot!$G$17:$G$18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rgbClr val="834727"/>
            </a:solidFill>
            <a:ln>
              <a:noFill/>
            </a:ln>
            <a:effectLst/>
          </c:spPr>
          <c:invertIfNegative val="0"/>
          <c:cat>
            <c:strRef>
              <c:f>Pivot!$A$19:$A$27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Pivot!$G$19:$G$27</c:f>
              <c:numCache>
                <c:formatCode>General</c:formatCode>
                <c:ptCount val="8"/>
                <c:pt idx="0">
                  <c:v>390.88000000000017</c:v>
                </c:pt>
                <c:pt idx="1">
                  <c:v>2166.1199999999994</c:v>
                </c:pt>
                <c:pt idx="2">
                  <c:v>1735.120000000001</c:v>
                </c:pt>
                <c:pt idx="3">
                  <c:v>150.88</c:v>
                </c:pt>
                <c:pt idx="4">
                  <c:v>530.48000000000025</c:v>
                </c:pt>
                <c:pt idx="5">
                  <c:v>230.20000000000005</c:v>
                </c:pt>
                <c:pt idx="6">
                  <c:v>528.08000000000015</c:v>
                </c:pt>
                <c:pt idx="7">
                  <c:v>1886.0000000000011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FB-4619-9C3A-2D158F003CB0}"/>
            </c:ext>
          </c:extLst>
        </c:ser>
        <c:ser>
          <c:idx val="6"/>
          <c:order val="6"/>
          <c:tx>
            <c:strRef>
              <c:f>Pivot!$H$17:$H$18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rgbClr val="FCBC6B"/>
            </a:solidFill>
            <a:ln>
              <a:noFill/>
            </a:ln>
            <a:effectLst/>
          </c:spPr>
          <c:invertIfNegative val="0"/>
          <c:cat>
            <c:strRef>
              <c:f>Pivot!$A$19:$A$27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Pivot!$H$19:$H$27</c:f>
              <c:numCache>
                <c:formatCode>General</c:formatCode>
                <c:ptCount val="8"/>
                <c:pt idx="0">
                  <c:v>858.11999999999966</c:v>
                </c:pt>
                <c:pt idx="1">
                  <c:v>1863.8000000000015</c:v>
                </c:pt>
                <c:pt idx="2">
                  <c:v>1079.6400000000006</c:v>
                </c:pt>
                <c:pt idx="3">
                  <c:v>300.27999999999997</c:v>
                </c:pt>
                <c:pt idx="4">
                  <c:v>322.28000000000003</c:v>
                </c:pt>
                <c:pt idx="5">
                  <c:v>273.28000000000003</c:v>
                </c:pt>
                <c:pt idx="6">
                  <c:v>361.02</c:v>
                </c:pt>
                <c:pt idx="7">
                  <c:v>1857.5199999999991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FB-4619-9C3A-2D158F003CB0}"/>
            </c:ext>
          </c:extLst>
        </c:ser>
        <c:ser>
          <c:idx val="7"/>
          <c:order val="7"/>
          <c:tx>
            <c:strRef>
              <c:f>Pivot!$I$17:$I$18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rgbClr val="839266"/>
            </a:solidFill>
            <a:ln>
              <a:noFill/>
            </a:ln>
            <a:effectLst/>
          </c:spPr>
          <c:invertIfNegative val="0"/>
          <c:cat>
            <c:strRef>
              <c:f>Pivot!$A$19:$A$27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Pivot!$I$19:$I$27</c:f>
              <c:numCache>
                <c:formatCode>General</c:formatCode>
                <c:ptCount val="8"/>
                <c:pt idx="0">
                  <c:v>851.73999999999967</c:v>
                </c:pt>
                <c:pt idx="1">
                  <c:v>2010.2400000000021</c:v>
                </c:pt>
                <c:pt idx="2">
                  <c:v>1115.8800000000006</c:v>
                </c:pt>
                <c:pt idx="3">
                  <c:v>361.02</c:v>
                </c:pt>
                <c:pt idx="4">
                  <c:v>920.79999999999961</c:v>
                </c:pt>
                <c:pt idx="5">
                  <c:v>253.68000000000004</c:v>
                </c:pt>
                <c:pt idx="6">
                  <c:v>196.92</c:v>
                </c:pt>
                <c:pt idx="7">
                  <c:v>1903.559999999999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FB-4619-9C3A-2D158F003CB0}"/>
            </c:ext>
          </c:extLst>
        </c:ser>
        <c:ser>
          <c:idx val="8"/>
          <c:order val="8"/>
          <c:tx>
            <c:strRef>
              <c:f>Pivot!$J$17:$J$18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rgbClr val="423A38"/>
            </a:solidFill>
            <a:ln>
              <a:noFill/>
            </a:ln>
            <a:effectLst/>
          </c:spPr>
          <c:invertIfNegative val="0"/>
          <c:cat>
            <c:strRef>
              <c:f>Pivot!$A$19:$A$27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Pivot!$J$19:$J$27</c:f>
              <c:numCache>
                <c:formatCode>General</c:formatCode>
                <c:ptCount val="8"/>
                <c:pt idx="0">
                  <c:v>739.57999999999981</c:v>
                </c:pt>
                <c:pt idx="1">
                  <c:v>2930.1400000000049</c:v>
                </c:pt>
                <c:pt idx="2">
                  <c:v>1360.3200000000004</c:v>
                </c:pt>
                <c:pt idx="3">
                  <c:v>298.32</c:v>
                </c:pt>
                <c:pt idx="4">
                  <c:v>961.45999999999992</c:v>
                </c:pt>
                <c:pt idx="5">
                  <c:v>217.44000000000003</c:v>
                </c:pt>
                <c:pt idx="6">
                  <c:v>366.9</c:v>
                </c:pt>
                <c:pt idx="7">
                  <c:v>3114.4800000000046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FB-4619-9C3A-2D158F003CB0}"/>
            </c:ext>
          </c:extLst>
        </c:ser>
        <c:ser>
          <c:idx val="9"/>
          <c:order val="9"/>
          <c:tx>
            <c:strRef>
              <c:f>Pivot!$K$17:$K$18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rgbClr val="6A3924"/>
            </a:solidFill>
            <a:ln>
              <a:noFill/>
            </a:ln>
            <a:effectLst/>
          </c:spPr>
          <c:invertIfNegative val="0"/>
          <c:cat>
            <c:strRef>
              <c:f>Pivot!$A$19:$A$27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Pivot!$K$19:$K$27</c:f>
              <c:numCache>
                <c:formatCode>General</c:formatCode>
                <c:ptCount val="8"/>
                <c:pt idx="0">
                  <c:v>1142.2400000000007</c:v>
                </c:pt>
                <c:pt idx="1">
                  <c:v>2530.5199999999991</c:v>
                </c:pt>
                <c:pt idx="2">
                  <c:v>1573.4399999999998</c:v>
                </c:pt>
                <c:pt idx="3">
                  <c:v>1144.32</c:v>
                </c:pt>
                <c:pt idx="4">
                  <c:v>882.64000000000033</c:v>
                </c:pt>
                <c:pt idx="5">
                  <c:v>252.72</c:v>
                </c:pt>
                <c:pt idx="6">
                  <c:v>2074.08</c:v>
                </c:pt>
                <c:pt idx="7">
                  <c:v>4291.2000000000135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FB-4619-9C3A-2D158F003CB0}"/>
            </c:ext>
          </c:extLst>
        </c:ser>
        <c:ser>
          <c:idx val="10"/>
          <c:order val="10"/>
          <c:tx>
            <c:strRef>
              <c:f>Pivot!$L$17:$L$18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Pivot!$A$19:$A$27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Pivot!$L$19:$L$27</c:f>
              <c:numCache>
                <c:formatCode>General</c:formatCode>
                <c:ptCount val="8"/>
                <c:pt idx="0">
                  <c:v>649</c:v>
                </c:pt>
                <c:pt idx="1">
                  <c:v>1604.7199999999984</c:v>
                </c:pt>
                <c:pt idx="2">
                  <c:v>929.75999999999988</c:v>
                </c:pt>
                <c:pt idx="3">
                  <c:v>1251.5999999999999</c:v>
                </c:pt>
                <c:pt idx="4">
                  <c:v>337.47999999999996</c:v>
                </c:pt>
                <c:pt idx="5">
                  <c:v>63.179999999999993</c:v>
                </c:pt>
                <c:pt idx="6">
                  <c:v>1323.12</c:v>
                </c:pt>
                <c:pt idx="7">
                  <c:v>2431.6800000000021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FB-4619-9C3A-2D158F003CB0}"/>
            </c:ext>
          </c:extLst>
        </c:ser>
        <c:ser>
          <c:idx val="11"/>
          <c:order val="11"/>
          <c:tx>
            <c:strRef>
              <c:f>Pivot!$M$17:$M$18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Pivot!$A$19:$A$27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Pivot!$M$19:$M$27</c:f>
              <c:numCache>
                <c:formatCode>General</c:formatCode>
                <c:ptCount val="8"/>
                <c:pt idx="0">
                  <c:v>700.92000000000007</c:v>
                </c:pt>
                <c:pt idx="1">
                  <c:v>1759.0199999999979</c:v>
                </c:pt>
                <c:pt idx="2">
                  <c:v>1358.8799999999999</c:v>
                </c:pt>
                <c:pt idx="3">
                  <c:v>750.95999999999992</c:v>
                </c:pt>
                <c:pt idx="4">
                  <c:v>804.76000000000022</c:v>
                </c:pt>
                <c:pt idx="5">
                  <c:v>252.72</c:v>
                </c:pt>
                <c:pt idx="6">
                  <c:v>929.75999999999988</c:v>
                </c:pt>
                <c:pt idx="7">
                  <c:v>1680.7199999999998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3FB-4619-9C3A-2D158F003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9687848"/>
        <c:axId val="639691088"/>
      </c:barChart>
      <c:catAx>
        <c:axId val="639687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39691088"/>
        <c:crosses val="autoZero"/>
        <c:auto val="1"/>
        <c:lblAlgn val="ctr"/>
        <c:lblOffset val="100"/>
        <c:noMultiLvlLbl val="0"/>
      </c:catAx>
      <c:valAx>
        <c:axId val="63969108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39687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46528690444899"/>
          <c:y val="8.3500104522332932E-2"/>
          <c:w val="8.7499999999999994E-2"/>
          <c:h val="0.733937372411781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PROJECT( CURRENT )MAIN WORK (Recovered).xlsx]Pivot!PivotTable3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COFFEE SALES RANKING</a:t>
            </a:r>
          </a:p>
        </c:rich>
      </c:tx>
      <c:layout>
        <c:manualLayout>
          <c:xMode val="edge"/>
          <c:yMode val="edge"/>
          <c:x val="0.27190692509590147"/>
          <c:y val="5.47945205479452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9D3B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9D3B0"/>
          </a:solidFill>
          <a:ln>
            <a:noFill/>
          </a:ln>
          <a:effectLst/>
        </c:spPr>
      </c:pivotFmt>
      <c:pivotFmt>
        <c:idx val="4"/>
        <c:spPr>
          <a:solidFill>
            <a:srgbClr val="FCBC6B"/>
          </a:solidFill>
          <a:ln>
            <a:noFill/>
          </a:ln>
          <a:effectLst/>
        </c:spPr>
      </c:pivotFmt>
      <c:pivotFmt>
        <c:idx val="5"/>
        <c:spPr>
          <a:solidFill>
            <a:srgbClr val="834727"/>
          </a:solidFill>
          <a:ln>
            <a:noFill/>
          </a:ln>
          <a:effectLst/>
        </c:spPr>
      </c:pivotFmt>
      <c:pivotFmt>
        <c:idx val="6"/>
        <c:spPr>
          <a:solidFill>
            <a:srgbClr val="F7954C"/>
          </a:solidFill>
          <a:ln>
            <a:noFill/>
          </a:ln>
          <a:effectLst/>
        </c:spPr>
      </c:pivotFmt>
      <c:pivotFmt>
        <c:idx val="7"/>
        <c:spPr>
          <a:solidFill>
            <a:srgbClr val="6E5704"/>
          </a:solidFill>
          <a:ln>
            <a:noFill/>
          </a:ln>
          <a:effectLst/>
        </c:spPr>
      </c:pivotFmt>
      <c:pivotFmt>
        <c:idx val="8"/>
        <c:spPr>
          <a:solidFill>
            <a:srgbClr val="FEC760"/>
          </a:solidFill>
          <a:ln>
            <a:noFill/>
          </a:ln>
          <a:effectLst/>
        </c:spPr>
      </c:pivotFmt>
      <c:pivotFmt>
        <c:idx val="9"/>
        <c:spPr>
          <a:solidFill>
            <a:srgbClr val="839266"/>
          </a:solidFill>
          <a:ln>
            <a:noFill/>
          </a:ln>
          <a:effectLst/>
        </c:spPr>
      </c:pivotFmt>
      <c:pivotFmt>
        <c:idx val="10"/>
        <c:spPr>
          <a:solidFill>
            <a:srgbClr val="423A38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9088002220876236"/>
          <c:y val="0.14295890410958903"/>
          <c:w val="0.63732510599636583"/>
          <c:h val="0.729927300183367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Pivot!$B$31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9D3B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E570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23-4462-8038-46E3ED36384E}"/>
              </c:ext>
            </c:extLst>
          </c:dPt>
          <c:dPt>
            <c:idx val="1"/>
            <c:invertIfNegative val="0"/>
            <c:bubble3D val="0"/>
            <c:spPr>
              <a:solidFill>
                <a:srgbClr val="FCBC6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323-4462-8038-46E3ED36384E}"/>
              </c:ext>
            </c:extLst>
          </c:dPt>
          <c:dPt>
            <c:idx val="2"/>
            <c:invertIfNegative val="0"/>
            <c:bubble3D val="0"/>
            <c:spPr>
              <a:solidFill>
                <a:srgbClr val="83472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23-4462-8038-46E3ED36384E}"/>
              </c:ext>
            </c:extLst>
          </c:dPt>
          <c:dPt>
            <c:idx val="3"/>
            <c:invertIfNegative val="0"/>
            <c:bubble3D val="0"/>
            <c:spPr>
              <a:solidFill>
                <a:srgbClr val="FEC7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323-4462-8038-46E3ED36384E}"/>
              </c:ext>
            </c:extLst>
          </c:dPt>
          <c:dPt>
            <c:idx val="4"/>
            <c:invertIfNegative val="0"/>
            <c:bubble3D val="0"/>
            <c:spPr>
              <a:solidFill>
                <a:srgbClr val="8392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323-4462-8038-46E3ED36384E}"/>
              </c:ext>
            </c:extLst>
          </c:dPt>
          <c:dPt>
            <c:idx val="5"/>
            <c:invertIfNegative val="0"/>
            <c:bubble3D val="0"/>
            <c:spPr>
              <a:solidFill>
                <a:srgbClr val="423A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323-4462-8038-46E3ED36384E}"/>
              </c:ext>
            </c:extLst>
          </c:dPt>
          <c:dPt>
            <c:idx val="6"/>
            <c:invertIfNegative val="0"/>
            <c:bubble3D val="0"/>
            <c:spPr>
              <a:solidFill>
                <a:srgbClr val="F7954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323-4462-8038-46E3ED36384E}"/>
              </c:ext>
            </c:extLst>
          </c:dPt>
          <c:cat>
            <c:strRef>
              <c:f>Pivot!$A$32:$A$40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Pivot!$B$32:$B$40</c:f>
              <c:numCache>
                <c:formatCode>General</c:formatCode>
                <c:ptCount val="8"/>
                <c:pt idx="0">
                  <c:v>14650.259999999824</c:v>
                </c:pt>
                <c:pt idx="1">
                  <c:v>24751.120000000228</c:v>
                </c:pt>
                <c:pt idx="2">
                  <c:v>17439.139999999974</c:v>
                </c:pt>
                <c:pt idx="3">
                  <c:v>8521.1600000000381</c:v>
                </c:pt>
                <c:pt idx="4">
                  <c:v>7384.8600000000097</c:v>
                </c:pt>
                <c:pt idx="5">
                  <c:v>2690.2799999999938</c:v>
                </c:pt>
                <c:pt idx="6">
                  <c:v>9933.4600000000464</c:v>
                </c:pt>
                <c:pt idx="7">
                  <c:v>26875.299999999501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3-4462-8038-46E3ED363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429896"/>
        <c:axId val="648198336"/>
      </c:barChart>
      <c:catAx>
        <c:axId val="1204298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48198336"/>
        <c:crosses val="autoZero"/>
        <c:auto val="1"/>
        <c:lblAlgn val="ctr"/>
        <c:lblOffset val="100"/>
        <c:noMultiLvlLbl val="0"/>
      </c:catAx>
      <c:valAx>
        <c:axId val="64819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0429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image" Target="../media/image2.png"/><Relationship Id="rId7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2.xml"/><Relationship Id="rId11" Type="http://schemas.openxmlformats.org/officeDocument/2006/relationships/image" Target="../media/image5.jpg"/><Relationship Id="rId5" Type="http://schemas.openxmlformats.org/officeDocument/2006/relationships/image" Target="../media/image4.png"/><Relationship Id="rId10" Type="http://schemas.openxmlformats.org/officeDocument/2006/relationships/chart" Target="../charts/chart6.xml"/><Relationship Id="rId4" Type="http://schemas.openxmlformats.org/officeDocument/2006/relationships/image" Target="../media/image3.png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139700</xdr:colOff>
      <xdr:row>31</xdr:row>
      <xdr:rowOff>63500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A7D3EB88-DC24-DE14-3ADB-3DDD8B187A80}"/>
            </a:ext>
          </a:extLst>
        </xdr:cNvPr>
        <xdr:cNvGrpSpPr/>
      </xdr:nvGrpSpPr>
      <xdr:grpSpPr>
        <a:xfrm>
          <a:off x="0" y="0"/>
          <a:ext cx="14100362" cy="5853206"/>
          <a:chOff x="0" y="0"/>
          <a:chExt cx="14100362" cy="5853206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E32E9B0A-4283-CAD4-0850-B520858746BA}"/>
              </a:ext>
            </a:extLst>
          </xdr:cNvPr>
          <xdr:cNvSpPr/>
        </xdr:nvSpPr>
        <xdr:spPr>
          <a:xfrm>
            <a:off x="6350" y="10584"/>
            <a:ext cx="14094012" cy="5842622"/>
          </a:xfrm>
          <a:prstGeom prst="rect">
            <a:avLst/>
          </a:prstGeom>
          <a:solidFill>
            <a:srgbClr val="111A21"/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NG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DA7CB60-A00A-18D7-3B8F-F7813D05E93B}"/>
              </a:ext>
            </a:extLst>
          </xdr:cNvPr>
          <xdr:cNvSpPr/>
        </xdr:nvSpPr>
        <xdr:spPr>
          <a:xfrm>
            <a:off x="0" y="57150"/>
            <a:ext cx="14030512" cy="5621991"/>
          </a:xfrm>
          <a:prstGeom prst="roundRect">
            <a:avLst>
              <a:gd name="adj" fmla="val 6109"/>
            </a:avLst>
          </a:prstGeom>
          <a:solidFill>
            <a:srgbClr val="452B1F">
              <a:alpha val="50000"/>
            </a:srgbClr>
          </a:solidFill>
          <a:ln>
            <a:noFill/>
          </a:ln>
          <a:effectLst>
            <a:outerShdw blurRad="63500" sx="102000" sy="102000" algn="ctr" rotWithShape="0">
              <a:prstClr val="black">
                <a:alpha val="96000"/>
              </a:prstClr>
            </a:outerShdw>
            <a:softEdge rad="12700"/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NG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BD1BA179-C6EE-07EE-2A69-B4FFE1067678}"/>
              </a:ext>
            </a:extLst>
          </xdr:cNvPr>
          <xdr:cNvSpPr/>
        </xdr:nvSpPr>
        <xdr:spPr>
          <a:xfrm>
            <a:off x="911785" y="101600"/>
            <a:ext cx="1566956" cy="940174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NG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8D72938C-BB45-4300-B84B-CBA23B14D504}"/>
              </a:ext>
            </a:extLst>
          </xdr:cNvPr>
          <xdr:cNvSpPr/>
        </xdr:nvSpPr>
        <xdr:spPr>
          <a:xfrm>
            <a:off x="2548591" y="101600"/>
            <a:ext cx="1575921" cy="952874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NG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3EC07FA5-6A97-4C6F-B23C-9A7ED47DC910}"/>
              </a:ext>
            </a:extLst>
          </xdr:cNvPr>
          <xdr:cNvSpPr/>
        </xdr:nvSpPr>
        <xdr:spPr>
          <a:xfrm>
            <a:off x="4200712" y="107950"/>
            <a:ext cx="1363756" cy="946524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  <a:p>
            <a:pPr algn="l"/>
            <a:endParaRPr lang="en-NG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CD0D82BF-D14D-426F-9473-48DA69F25ACD}"/>
              </a:ext>
            </a:extLst>
          </xdr:cNvPr>
          <xdr:cNvSpPr/>
        </xdr:nvSpPr>
        <xdr:spPr>
          <a:xfrm>
            <a:off x="5647018" y="88900"/>
            <a:ext cx="1687606" cy="959224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NG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791F045E-B2B0-4513-A083-35A5CB43D1F6}"/>
              </a:ext>
            </a:extLst>
          </xdr:cNvPr>
          <xdr:cNvSpPr/>
        </xdr:nvSpPr>
        <xdr:spPr>
          <a:xfrm>
            <a:off x="7442574" y="44450"/>
            <a:ext cx="6424705" cy="5549526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NG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2F898CD-F787-491C-B614-66CC8890571F}"/>
              </a:ext>
            </a:extLst>
          </xdr:cNvPr>
          <xdr:cNvSpPr/>
        </xdr:nvSpPr>
        <xdr:spPr>
          <a:xfrm>
            <a:off x="0" y="738094"/>
            <a:ext cx="765735" cy="496009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NG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1A6B7A91-8DF5-00F6-D005-6E5117A8A39E}"/>
              </a:ext>
            </a:extLst>
          </xdr:cNvPr>
          <xdr:cNvSpPr txBox="1"/>
        </xdr:nvSpPr>
        <xdr:spPr>
          <a:xfrm>
            <a:off x="994335" y="38100"/>
            <a:ext cx="1484406" cy="3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 b="1">
                <a:solidFill>
                  <a:srgbClr val="CC8764"/>
                </a:solidFill>
                <a:latin typeface="Arial Black" panose="020B0A04020102020204" pitchFamily="34" charset="0"/>
              </a:rPr>
              <a:t> TOTAL</a:t>
            </a:r>
            <a:r>
              <a:rPr lang="en-US" sz="1100" b="1" baseline="0">
                <a:solidFill>
                  <a:srgbClr val="CC8764"/>
                </a:solidFill>
                <a:latin typeface="Arial Black" panose="020B0A04020102020204" pitchFamily="34" charset="0"/>
              </a:rPr>
              <a:t> AMOUNT</a:t>
            </a:r>
          </a:p>
          <a:p>
            <a:endParaRPr lang="en-US" sz="1000" baseline="0">
              <a:solidFill>
                <a:srgbClr val="CC8764"/>
              </a:solidFill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3801847E-0A6E-730D-391E-130B5F273FD8}"/>
              </a:ext>
            </a:extLst>
          </xdr:cNvPr>
          <xdr:cNvSpPr txBox="1"/>
        </xdr:nvSpPr>
        <xdr:spPr>
          <a:xfrm rot="10800000" flipV="1">
            <a:off x="2446991" y="126999"/>
            <a:ext cx="1652121" cy="3341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>
                <a:solidFill>
                  <a:srgbClr val="CC8764"/>
                </a:solidFill>
                <a:latin typeface="Arial Black" panose="020B0A04020102020204" pitchFamily="34" charset="0"/>
              </a:rPr>
              <a:t>WORKING DAYS</a:t>
            </a:r>
            <a:endParaRPr lang="en-NG" sz="1100" b="1">
              <a:solidFill>
                <a:srgbClr val="CC8764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B4B4C1FD-CCCB-5D19-5A07-9A46A70DF599}"/>
              </a:ext>
            </a:extLst>
          </xdr:cNvPr>
          <xdr:cNvSpPr txBox="1"/>
        </xdr:nvSpPr>
        <xdr:spPr>
          <a:xfrm>
            <a:off x="3018491" y="468779"/>
            <a:ext cx="448235" cy="29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b="1">
                <a:solidFill>
                  <a:srgbClr val="CC8764"/>
                </a:solidFill>
                <a:latin typeface="Algerian" panose="04020705040A02060702" pitchFamily="82" charset="0"/>
              </a:rPr>
              <a:t>7 </a:t>
            </a:r>
            <a:endParaRPr lang="en-NG" sz="1800" b="1">
              <a:solidFill>
                <a:srgbClr val="CC8764"/>
              </a:solidFill>
              <a:latin typeface="Algerian" panose="04020705040A02060702" pitchFamily="82" charset="0"/>
            </a:endParaRPr>
          </a:p>
        </xdr:txBody>
      </xdr:sp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57C980C0-075E-4FA6-B319-20DBC8FE281C}"/>
              </a:ext>
            </a:extLst>
          </xdr:cNvPr>
          <xdr:cNvGraphicFramePr>
            <a:graphicFrameLocks/>
          </xdr:cNvGraphicFramePr>
        </xdr:nvGraphicFramePr>
        <xdr:xfrm>
          <a:off x="2885141" y="386229"/>
          <a:ext cx="788521" cy="55394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3E9EC25-EB9C-42F3-91D5-86275BC377E7}"/>
              </a:ext>
            </a:extLst>
          </xdr:cNvPr>
          <xdr:cNvSpPr/>
        </xdr:nvSpPr>
        <xdr:spPr>
          <a:xfrm>
            <a:off x="911785" y="1086224"/>
            <a:ext cx="3921312" cy="453576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NG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CAEE009C-A234-DED1-0925-9265192C7D76}"/>
              </a:ext>
            </a:extLst>
          </xdr:cNvPr>
          <xdr:cNvSpPr txBox="1"/>
        </xdr:nvSpPr>
        <xdr:spPr>
          <a:xfrm>
            <a:off x="4156262" y="146050"/>
            <a:ext cx="1859056" cy="5158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rgbClr val="CC8764"/>
                </a:solidFill>
                <a:latin typeface="Arial Black" panose="020B0A04020102020204" pitchFamily="34" charset="0"/>
              </a:rPr>
              <a:t>TOTAL</a:t>
            </a:r>
            <a:r>
              <a:rPr lang="en-US" sz="1100" b="1" baseline="0">
                <a:solidFill>
                  <a:srgbClr val="CC8764"/>
                </a:solidFill>
                <a:latin typeface="Arial Black" panose="020B0A04020102020204" pitchFamily="34" charset="0"/>
              </a:rPr>
              <a:t> COFFEE</a:t>
            </a:r>
            <a:endParaRPr lang="en-NG" sz="1100" b="1">
              <a:solidFill>
                <a:srgbClr val="CC8764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D2FC5842-582E-4655-883F-F7D1DB72AE19}"/>
              </a:ext>
            </a:extLst>
          </xdr:cNvPr>
          <xdr:cNvSpPr/>
        </xdr:nvSpPr>
        <xdr:spPr>
          <a:xfrm>
            <a:off x="4855882" y="1098924"/>
            <a:ext cx="2523192" cy="451671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NG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3C42EF73-9E0A-4DA7-80A1-62EDA65F520A}"/>
              </a:ext>
            </a:extLst>
          </xdr:cNvPr>
          <xdr:cNvSpPr txBox="1"/>
        </xdr:nvSpPr>
        <xdr:spPr>
          <a:xfrm>
            <a:off x="5735918" y="152400"/>
            <a:ext cx="1890806" cy="5158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rgbClr val="CC8764"/>
                </a:solidFill>
                <a:latin typeface="Arial Black" panose="020B0A04020102020204" pitchFamily="34" charset="0"/>
              </a:rPr>
              <a:t>NO</a:t>
            </a:r>
            <a:r>
              <a:rPr lang="en-US" sz="1100" b="1" baseline="0">
                <a:solidFill>
                  <a:srgbClr val="CC8764"/>
                </a:solidFill>
                <a:latin typeface="Arial Black" panose="020B0A04020102020204" pitchFamily="34" charset="0"/>
              </a:rPr>
              <a:t> OF MONTHS</a:t>
            </a:r>
            <a:endParaRPr lang="en-NG" sz="1100" b="1">
              <a:solidFill>
                <a:srgbClr val="CC8764"/>
              </a:solidFill>
              <a:latin typeface="Arial Black" panose="020B0A04020102020204" pitchFamily="34" charset="0"/>
            </a:endParaRPr>
          </a:p>
        </xdr:txBody>
      </xdr:sp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2EF307B7-38FE-F172-8D45-215307D8BC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095935" y="364565"/>
            <a:ext cx="1311621" cy="416311"/>
          </a:xfrm>
          <a:prstGeom prst="rect">
            <a:avLst/>
          </a:prstGeom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A3C4832A-4C37-4F68-95F7-12A506D535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00712" y="107950"/>
            <a:ext cx="518085" cy="943950"/>
          </a:xfrm>
          <a:prstGeom prst="rect">
            <a:avLst/>
          </a:prstGeom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7FD03E1B-7C0C-2094-7524-4868995929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2550" y="867709"/>
            <a:ext cx="661907" cy="197704"/>
          </a:xfrm>
          <a:prstGeom prst="rect">
            <a:avLst/>
          </a:prstGeom>
        </xdr:spPr>
      </xdr:pic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8EF910E7-FC51-40A3-A761-7C9322660B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41935" cy="1003674"/>
          </a:xfrm>
          <a:prstGeom prst="rect">
            <a:avLst/>
          </a:prstGeom>
        </xdr:spPr>
      </xdr:pic>
      <xdr:graphicFrame macro="">
        <xdr:nvGraphicFramePr>
          <xdr:cNvPr id="27" name="Chart 26">
            <a:extLst>
              <a:ext uri="{FF2B5EF4-FFF2-40B4-BE49-F238E27FC236}">
                <a16:creationId xmlns:a16="http://schemas.microsoft.com/office/drawing/2014/main" id="{7A4EB576-1914-4C7D-AB36-F89446F159DA}"/>
              </a:ext>
            </a:extLst>
          </xdr:cNvPr>
          <xdr:cNvGraphicFramePr>
            <a:graphicFrameLocks/>
          </xdr:cNvGraphicFramePr>
        </xdr:nvGraphicFramePr>
        <xdr:xfrm>
          <a:off x="4756897" y="1098924"/>
          <a:ext cx="3248212" cy="432360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30" name="Chart 29">
            <a:extLst>
              <a:ext uri="{FF2B5EF4-FFF2-40B4-BE49-F238E27FC236}">
                <a16:creationId xmlns:a16="http://schemas.microsoft.com/office/drawing/2014/main" id="{4B481E37-2F79-4645-ABDF-CFB17BCFC1BB}"/>
              </a:ext>
            </a:extLst>
          </xdr:cNvPr>
          <xdr:cNvGraphicFramePr>
            <a:graphicFrameLocks/>
          </xdr:cNvGraphicFramePr>
        </xdr:nvGraphicFramePr>
        <xdr:xfrm>
          <a:off x="930835" y="3121585"/>
          <a:ext cx="4007597" cy="250675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1F0B8169-2E1D-77F2-B881-B5924B8C9917}"/>
              </a:ext>
            </a:extLst>
          </xdr:cNvPr>
          <xdr:cNvGrpSpPr/>
        </xdr:nvGrpSpPr>
        <xdr:grpSpPr>
          <a:xfrm>
            <a:off x="7321924" y="44450"/>
            <a:ext cx="6508002" cy="5479676"/>
            <a:chOff x="7321924" y="44450"/>
            <a:chExt cx="6508002" cy="5479676"/>
          </a:xfrm>
        </xdr:grpSpPr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AC934414-92FC-412B-8044-EACE43E8956F}"/>
                </a:ext>
              </a:extLst>
            </xdr:cNvPr>
            <xdr:cNvGraphicFramePr>
              <a:graphicFrameLocks/>
            </xdr:cNvGraphicFramePr>
          </xdr:nvGraphicFramePr>
          <xdr:xfrm>
            <a:off x="7518774" y="44450"/>
            <a:ext cx="6311152" cy="243429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06F143AC-BA40-4D36-8B05-54F24E3F0A28}"/>
                </a:ext>
              </a:extLst>
            </xdr:cNvPr>
            <xdr:cNvGraphicFramePr>
              <a:graphicFrameLocks/>
            </xdr:cNvGraphicFramePr>
          </xdr:nvGraphicFramePr>
          <xdr:xfrm>
            <a:off x="7321924" y="2279276"/>
            <a:ext cx="6339914" cy="32448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</xdr:grpSp>
      <xdr:graphicFrame macro="">
        <xdr:nvGraphicFramePr>
          <xdr:cNvPr id="26" name="Chart 25">
            <a:extLst>
              <a:ext uri="{FF2B5EF4-FFF2-40B4-BE49-F238E27FC236}">
                <a16:creationId xmlns:a16="http://schemas.microsoft.com/office/drawing/2014/main" id="{DA3901D2-0539-4F62-B5FB-01C12371BE5F}"/>
              </a:ext>
            </a:extLst>
          </xdr:cNvPr>
          <xdr:cNvGraphicFramePr>
            <a:graphicFrameLocks/>
          </xdr:cNvGraphicFramePr>
        </xdr:nvGraphicFramePr>
        <xdr:xfrm>
          <a:off x="911785" y="946524"/>
          <a:ext cx="3944097" cy="23491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35C54735-398C-F48E-E87D-25570BC60D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92444"/>
            <a:ext cx="664135" cy="759759"/>
          </a:xfrm>
          <a:prstGeom prst="rect">
            <a:avLst/>
          </a:prstGeom>
          <a:noFill/>
        </xdr:spPr>
      </xdr:pic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BA1DF90D-A019-B104-B504-4A5B981B982F}"/>
              </a:ext>
            </a:extLst>
          </xdr:cNvPr>
          <xdr:cNvSpPr txBox="1"/>
        </xdr:nvSpPr>
        <xdr:spPr>
          <a:xfrm>
            <a:off x="6234953" y="398929"/>
            <a:ext cx="714935" cy="449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b="1">
                <a:solidFill>
                  <a:srgbClr val="F7954C"/>
                </a:solidFill>
                <a:latin typeface="Algerian" panose="04020705040A02060702" pitchFamily="82" charset="0"/>
              </a:rPr>
              <a:t>12</a:t>
            </a:r>
            <a:endParaRPr lang="en-NG" sz="1800" b="1">
              <a:solidFill>
                <a:srgbClr val="F7954C"/>
              </a:solidFill>
              <a:latin typeface="Algerian" panose="04020705040A02060702" pitchFamily="82" charset="0"/>
            </a:endParaRP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31F54C69-FAD2-9F44-52E0-D98771A567AA}"/>
              </a:ext>
            </a:extLst>
          </xdr:cNvPr>
          <xdr:cNvSpPr txBox="1"/>
        </xdr:nvSpPr>
        <xdr:spPr>
          <a:xfrm>
            <a:off x="4547347" y="379879"/>
            <a:ext cx="829235" cy="532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400" b="1">
                <a:solidFill>
                  <a:srgbClr val="F7954C"/>
                </a:solidFill>
                <a:latin typeface="Algerian" panose="04020705040A02060702" pitchFamily="82" charset="0"/>
              </a:rPr>
              <a:t>9</a:t>
            </a:r>
            <a:endParaRPr lang="en-NG" sz="2400" b="1">
              <a:solidFill>
                <a:srgbClr val="F7954C"/>
              </a:solidFill>
              <a:latin typeface="Algerian" panose="04020705040A02060702" pitchFamily="82" charset="0"/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936.785591435182" createdVersion="8" refreshedVersion="8" minRefreshableVersion="3" recordCount="3547" xr:uid="{57226247-D2E7-4AB6-8E1A-5207559E05F8}">
  <cacheSource type="worksheet">
    <worksheetSource ref="A1:K3548" sheet="Coffe_sales"/>
  </cacheSource>
  <cacheFields count="11">
    <cacheField name="hour_of_day" numFmtId="0">
      <sharedItems containsSemiMixedTypes="0" containsString="0" containsNumber="1" containsInteger="1" minValue="6" maxValue="22" count="17">
        <n v="10"/>
        <n v="12"/>
        <n v="13"/>
        <n v="15"/>
        <n v="16"/>
        <n v="18"/>
        <n v="19"/>
        <n v="11"/>
        <n v="14"/>
        <n v="17"/>
        <n v="9"/>
        <n v="20"/>
        <n v="8"/>
        <n v="22"/>
        <n v="7"/>
        <n v="21"/>
        <n v="6"/>
      </sharedItems>
    </cacheField>
    <cacheField name="cash_type" numFmtId="0">
      <sharedItems count="1">
        <s v="card"/>
      </sharedItems>
    </cacheField>
    <cacheField name="money" numFmtId="0">
      <sharedItems containsSemiMixedTypes="0" containsString="0" containsNumber="1" minValue="18.12" maxValue="38.700000000000003" count="13">
        <n v="38.700000000000003"/>
        <n v="28.9"/>
        <n v="33.799999999999997"/>
        <n v="24"/>
        <n v="32.82"/>
        <n v="37.72"/>
        <n v="27.92"/>
        <n v="23.02"/>
        <n v="18.12"/>
        <n v="35.76"/>
        <n v="30.86"/>
        <n v="25.96"/>
        <n v="21.06"/>
      </sharedItems>
    </cacheField>
    <cacheField name="coffee_name" numFmtId="0">
      <sharedItems count="8">
        <s v="Latte"/>
        <s v="Hot Chocolate"/>
        <s v="Americano"/>
        <s v="Americano with Milk"/>
        <s v="Cocoa"/>
        <s v="Cortado"/>
        <s v="Espresso"/>
        <s v="Cappuccino"/>
      </sharedItems>
    </cacheField>
    <cacheField name="Time_of_Day" numFmtId="0">
      <sharedItems count="3">
        <s v="Morning"/>
        <s v="Afternoon"/>
        <s v="Night"/>
      </sharedItems>
    </cacheField>
    <cacheField name="Weekday" numFmtId="0">
      <sharedItems count="7">
        <s v="Fri"/>
        <s v="Sat"/>
        <s v="Sun"/>
        <s v="Mon"/>
        <s v="Tue"/>
        <s v="Wed"/>
        <s v="Thu"/>
      </sharedItems>
    </cacheField>
    <cacheField name="Month_name" numFmtId="0">
      <sharedItems count="12">
        <s v="Mar"/>
        <s v="Apr"/>
        <s v="May"/>
        <s v="Jun"/>
        <s v="Jul"/>
        <s v="Aug"/>
        <s v="Sep"/>
        <s v="Oct"/>
        <s v="Nov"/>
        <s v="Dec"/>
        <s v="Jan"/>
        <s v="Feb"/>
      </sharedItems>
    </cacheField>
    <cacheField name="Weekdaysort" numFmtId="0">
      <sharedItems containsSemiMixedTypes="0" containsString="0" containsNumber="1" containsInteger="1" minValue="1" maxValue="7"/>
    </cacheField>
    <cacheField name="Monthsort" numFmtId="0">
      <sharedItems containsSemiMixedTypes="0" containsString="0" containsNumber="1" containsInteger="1" minValue="1" maxValue="12"/>
    </cacheField>
    <cacheField name="Date" numFmtId="14">
      <sharedItems containsSemiMixedTypes="0" containsNonDate="0" containsDate="1" containsString="0" minDate="2024-03-01T00:00:00" maxDate="2025-03-24T00:00:00"/>
    </cacheField>
    <cacheField name="Time" numFmtId="0">
      <sharedItems containsSemiMixedTypes="0" containsNonDate="0" containsDate="1" containsString="0" minDate="1899-12-30T06:50:04" maxDate="1899-12-30T22:59:19" count="3442">
        <d v="1899-12-30T10:15:51"/>
        <d v="1899-12-30T12:19:23"/>
        <d v="1899-12-30T12:20:18"/>
        <d v="1899-12-30T13:46:33"/>
        <d v="1899-12-30T13:48:15"/>
        <d v="1899-12-30T15:39:48"/>
        <d v="1899-12-30T16:19:03"/>
        <d v="1899-12-30T18:39:04"/>
        <d v="1899-12-30T19:22:02"/>
        <d v="1899-12-30T19:23:16"/>
        <d v="1899-12-30T19:29:17"/>
        <d v="1899-12-30T10:22:07"/>
        <d v="1899-12-30T10:41:41"/>
        <d v="1899-12-30T11:59:45"/>
        <d v="1899-12-30T14:38:36"/>
        <d v="1899-12-30T16:37:24"/>
        <d v="1899-12-30T17:34:55"/>
        <d v="1899-12-30T10:27:19"/>
        <d v="1899-12-30T11:33:56"/>
        <d v="1899-12-30T12:26:56"/>
        <d v="1899-12-30T13:09:36"/>
        <d v="1899-12-30T17:06:40"/>
        <d v="1899-12-30T17:08:46"/>
        <d v="1899-12-30T18:03:23"/>
        <d v="1899-12-30T18:04:28"/>
        <d v="1899-12-30T18:08:05"/>
        <d v="1899-12-30T10:03:52"/>
        <d v="1899-12-30T10:54:51"/>
        <d v="1899-12-30T11:05:16"/>
        <d v="1899-12-30T14:04:38"/>
        <d v="1899-12-30T09:59:53"/>
        <d v="1899-12-30T14:34:56"/>
        <d v="1899-12-30T17:34:06"/>
        <d v="1899-12-30T17:35:25"/>
        <d v="1899-12-30T17:36:29"/>
        <d v="1899-12-30T17:37:14"/>
        <d v="1899-12-30T17:38:09"/>
        <d v="1899-12-30T17:56:16"/>
        <d v="1899-12-30T18:01:31"/>
        <d v="1899-12-30T13:24:08"/>
        <d v="1899-12-30T13:25:14"/>
        <d v="1899-12-30T14:52:02"/>
        <d v="1899-12-30T14:53:18"/>
        <d v="1899-12-30T10:18:41"/>
        <d v="1899-12-30T11:03:59"/>
        <d v="1899-12-30T15:40:23"/>
        <d v="1899-12-30T15:41:29"/>
        <d v="1899-12-30T10:34:41"/>
        <d v="1899-12-30T12:22:29"/>
        <d v="1899-12-30T13:53:02"/>
        <d v="1899-12-30T14:44:13"/>
        <d v="1899-12-30T14:45:11"/>
        <d v="1899-12-30T14:46:11"/>
        <d v="1899-12-30T18:57:51"/>
        <d v="1899-12-30T18:59:25"/>
        <d v="1899-12-30T12:05:16"/>
        <d v="1899-12-30T12:07:38"/>
        <d v="1899-12-30T12:09:48"/>
        <d v="1899-12-30T12:13:04"/>
        <d v="1899-12-30T12:14:26"/>
        <d v="1899-12-30T13:09:22"/>
        <d v="1899-12-30T13:41:06"/>
        <d v="1899-12-30T13:53:10"/>
        <d v="1899-12-30T13:54:37"/>
        <d v="1899-12-30T14:08:02"/>
        <d v="1899-12-30T14:26:53"/>
        <d v="1899-12-30T19:17:58"/>
        <d v="1899-12-30T19:19:10"/>
        <d v="1899-12-30T11:19:21"/>
        <d v="1899-12-30T19:34:00"/>
        <d v="1899-12-30T19:35:55"/>
        <d v="1899-12-30T11:32:59"/>
        <d v="1899-12-30T16:24:26"/>
        <d v="1899-12-30T16:25:46"/>
        <d v="1899-12-30T16:50:50"/>
        <d v="1899-12-30T10:15:35"/>
        <d v="1899-12-30T10:16:25"/>
        <d v="1899-12-30T11:20:46"/>
        <d v="1899-12-30T12:46:23"/>
        <d v="1899-12-30T12:47:26"/>
        <d v="1899-12-30T16:15:43"/>
        <d v="1899-12-30T11:06:43"/>
        <d v="1899-12-30T11:48:17"/>
        <d v="1899-12-30T12:18:06"/>
        <d v="1899-12-30T12:19:05"/>
        <d v="1899-12-30T14:26:41"/>
        <d v="1899-12-30T15:40:22"/>
        <d v="1899-12-30T15:41:20"/>
        <d v="1899-12-30T16:47:09"/>
        <d v="1899-12-30T10:28:33"/>
        <d v="1899-12-30T10:29:34"/>
        <d v="1899-12-30T13:27:30"/>
        <d v="1899-12-30T13:28:25"/>
        <d v="1899-12-30T13:52:00"/>
        <d v="1899-12-30T13:52:56"/>
        <d v="1899-12-30T15:20:38"/>
        <d v="1899-12-30T16:04:10"/>
        <d v="1899-12-30T16:54:38"/>
        <d v="1899-12-30T18:58:56"/>
        <d v="1899-12-30T19:00:09"/>
        <d v="1899-12-30T10:53:02"/>
        <d v="1899-12-30T18:19:28"/>
        <d v="1899-12-30T12:06:55"/>
        <d v="1899-12-30T12:07:54"/>
        <d v="1899-12-30T15:58:18"/>
        <d v="1899-12-30T16:03:22"/>
        <d v="1899-12-30T16:04:11"/>
        <d v="1899-12-30T17:58:07"/>
        <d v="1899-12-30T12:55:26"/>
        <d v="1899-12-30T11:18:00"/>
        <d v="1899-12-30T15:31:40"/>
        <d v="1899-12-30T15:32:38"/>
        <d v="1899-12-30T15:33:37"/>
        <d v="1899-12-30T14:02:22"/>
        <d v="1899-12-30T14:03:20"/>
        <d v="1899-12-30T15:04:36"/>
        <d v="1899-12-30T16:53:49"/>
        <d v="1899-12-30T11:41:16"/>
        <d v="1899-12-30T12:30:49"/>
        <d v="1899-12-30T13:16:47"/>
        <d v="1899-12-30T16:42:38"/>
        <d v="1899-12-30T17:50:29"/>
        <d v="1899-12-30T12:25:09"/>
        <d v="1899-12-30T12:26:17"/>
        <d v="1899-12-30T17:22:01"/>
        <d v="1899-12-30T19:20:37"/>
        <d v="1899-12-30T10:35:54"/>
        <d v="1899-12-30T13:29:20"/>
        <d v="1899-12-30T17:17:04"/>
        <d v="1899-12-30T17:17:59"/>
        <d v="1899-12-30T17:20:49"/>
        <d v="1899-12-30T10:44:00"/>
        <d v="1899-12-30T10:45:07"/>
        <d v="1899-12-30T13:10:08"/>
        <d v="1899-12-30T13:11:12"/>
        <d v="1899-12-30T14:44:41"/>
        <d v="1899-12-30T15:47:19"/>
        <d v="1899-12-30T15:49:34"/>
        <d v="1899-12-30T16:00:58"/>
        <d v="1899-12-30T18:45:08"/>
        <d v="1899-12-30T10:31:47"/>
        <d v="1899-12-30T14:27:09"/>
        <d v="1899-12-30T14:29:25"/>
        <d v="1899-12-30T18:37:31"/>
        <d v="1899-12-30T19:34:25"/>
        <d v="1899-12-30T10:35:50"/>
        <d v="1899-12-30T10:36:36"/>
        <d v="1899-12-30T10:42:30"/>
        <d v="1899-12-30T11:11:47"/>
        <d v="1899-12-30T13:35:53"/>
        <d v="1899-12-30T13:36:50"/>
        <d v="1899-12-30T13:38:00"/>
        <d v="1899-12-30T13:57:54"/>
        <d v="1899-12-30T15:48:02"/>
        <d v="1899-12-30T18:33:39"/>
        <d v="1899-12-30T18:34:55"/>
        <d v="1899-12-30T11:04:51"/>
        <d v="1899-12-30T11:05:58"/>
        <d v="1899-12-30T12:57:00"/>
        <d v="1899-12-30T13:35:20"/>
        <d v="1899-12-30T14:22:32"/>
        <d v="1899-12-30T14:23:35"/>
        <d v="1899-12-30T18:30:12"/>
        <d v="1899-12-30T14:24:47"/>
        <d v="1899-12-30T17:24:46"/>
        <d v="1899-12-30T17:27:05"/>
        <d v="1899-12-30T17:32:45"/>
        <d v="1899-12-30T10:56:19"/>
        <d v="1899-12-30T12:34:17"/>
        <d v="1899-12-30T12:41:32"/>
        <d v="1899-12-30T11:59:20"/>
        <d v="1899-12-30T16:12:32"/>
        <d v="1899-12-30T16:36:41"/>
        <d v="1899-12-30T16:37:58"/>
        <d v="1899-12-30T10:40:05"/>
        <d v="1899-12-30T10:28:48"/>
        <d v="1899-12-30T10:29:42"/>
        <d v="1899-12-30T10:30:44"/>
        <d v="1899-12-30T11:15:44"/>
        <d v="1899-12-30T18:18:42"/>
        <d v="1899-12-30T18:45:27"/>
        <d v="1899-12-30T10:01:14"/>
        <d v="1899-12-30T16:18:34"/>
        <d v="1899-12-30T16:19:28"/>
        <d v="1899-12-30T10:19:14"/>
        <d v="1899-12-30T10:20:08"/>
        <d v="1899-12-30T13:12:05"/>
        <d v="1899-12-30T10:44:56"/>
        <d v="1899-12-30T11:26:38"/>
        <d v="1899-12-30T11:27:48"/>
        <d v="1899-12-30T12:23:02"/>
        <d v="1899-12-30T10:40:43"/>
        <d v="1899-12-30T10:42:06"/>
        <d v="1899-12-30T11:06:15"/>
        <d v="1899-12-30T12:14:28"/>
        <d v="1899-12-30T14:23:40"/>
        <d v="1899-12-30T14:24:50"/>
        <d v="1899-12-30T16:18:24"/>
        <d v="1899-12-30T12:32:31"/>
        <d v="1899-12-30T14:13:19"/>
        <d v="1899-12-30T14:14:27"/>
        <d v="1899-12-30T14:49:50"/>
        <d v="1899-12-30T10:12:53"/>
        <d v="1899-12-30T12:44:32"/>
        <d v="1899-12-30T12:46:05"/>
        <d v="1899-12-30T14:16:25"/>
        <d v="1899-12-30T14:17:31"/>
        <d v="1899-12-30T18:01:17"/>
        <d v="1899-12-30T18:02:04"/>
        <d v="1899-12-30T10:58:21"/>
        <d v="1899-12-30T10:59:28"/>
        <d v="1899-12-30T11:01:20"/>
        <d v="1899-12-30T11:04:47"/>
        <d v="1899-12-30T16:41:38"/>
        <d v="1899-12-30T18:18:10"/>
        <d v="1899-12-30T19:22:27"/>
        <d v="1899-12-30T19:23:59"/>
        <d v="1899-12-30T11:42:28"/>
        <d v="1899-12-30T15:11:49"/>
        <d v="1899-12-30T17:25:24"/>
        <d v="1899-12-30T17:55:31"/>
        <d v="1899-12-30T18:24:59"/>
        <d v="1899-12-30T20:04:05"/>
        <d v="1899-12-30T10:41:23"/>
        <d v="1899-12-30T10:42:59"/>
        <d v="1899-12-30T16:35:23"/>
        <d v="1899-12-30T19:16:57"/>
        <d v="1899-12-30T19:18:37"/>
        <d v="1899-12-30T19:03:43"/>
        <d v="1899-12-30T19:38:23"/>
        <d v="1899-12-30T12:29:20"/>
        <d v="1899-12-30T12:43:02"/>
        <d v="1899-12-30T16:18:04"/>
        <d v="1899-12-30T16:19:40"/>
        <d v="1899-12-30T17:51:26"/>
        <d v="1899-12-30T17:53:19"/>
        <d v="1899-12-30T12:24:39"/>
        <d v="1899-12-30T13:21:50"/>
        <d v="1899-12-30T14:23:32"/>
        <d v="1899-12-30T14:24:27"/>
        <d v="1899-12-30T14:25:18"/>
        <d v="1899-12-30T15:46:28"/>
        <d v="1899-12-30T16:59:55"/>
        <d v="1899-12-30T17:00:45"/>
        <d v="1899-12-30T18:38:20"/>
        <d v="1899-12-30T11:45:25"/>
        <d v="1899-12-30T17:01:46"/>
        <d v="1899-12-30T17:02:50"/>
        <d v="1899-12-30T19:33:03"/>
        <d v="1899-12-30T10:46:26"/>
        <d v="1899-12-30T12:40:48"/>
        <d v="1899-12-30T12:52:08"/>
        <d v="1899-12-30T15:03:17"/>
        <d v="1899-12-30T17:42:04"/>
        <d v="1899-12-30T17:43:23"/>
        <d v="1899-12-30T18:09:05"/>
        <d v="1899-12-30T13:33:00"/>
        <d v="1899-12-30T13:44:00"/>
        <d v="1899-12-30T17:01:35"/>
        <d v="1899-12-30T17:02:41"/>
        <d v="1899-12-30T18:14:03"/>
        <d v="1899-12-30T11:19:02"/>
        <d v="1899-12-30T11:20:06"/>
        <d v="1899-12-30T13:49:13"/>
        <d v="1899-12-30T13:50:17"/>
        <d v="1899-12-30T14:34:20"/>
        <d v="1899-12-30T14:35:49"/>
        <d v="1899-12-30T17:44:16"/>
        <d v="1899-12-30T18:21:06"/>
        <d v="1899-12-30T19:39:51"/>
        <d v="1899-12-30T19:40:49"/>
        <d v="1899-12-30T10:10:36"/>
        <d v="1899-12-30T13:11:48"/>
        <d v="1899-12-30T13:13:21"/>
        <d v="1899-12-30T13:58:54"/>
        <d v="1899-12-30T13:59:50"/>
        <d v="1899-12-30T18:23:19"/>
        <d v="1899-12-30T18:25:33"/>
        <d v="1899-12-30T12:08:36"/>
        <d v="1899-12-30T12:09:43"/>
        <d v="1899-12-30T13:08:37"/>
        <d v="1899-12-30T13:09:48"/>
        <d v="1899-12-30T13:10:55"/>
        <d v="1899-12-30T14:44:18"/>
        <d v="1899-12-30T15:11:00"/>
        <d v="1899-12-30T15:22:41"/>
        <d v="1899-12-30T15:49:25"/>
        <d v="1899-12-30T18:27:41"/>
        <d v="1899-12-30T18:28:47"/>
        <d v="1899-12-30T19:30:55"/>
        <d v="1899-12-30T11:16:46"/>
        <d v="1899-12-30T14:15:38"/>
        <d v="1899-12-30T11:09:16"/>
        <d v="1899-12-30T11:29:27"/>
        <d v="1899-12-30T19:39:05"/>
        <d v="1899-12-30T14:22:36"/>
        <d v="1899-12-30T14:23:53"/>
        <d v="1899-12-30T14:24:58"/>
        <d v="1899-12-30T19:42:28"/>
        <d v="1899-12-30T19:43:26"/>
        <d v="1899-12-30T10:19:38"/>
        <d v="1899-12-30T10:21:27"/>
        <d v="1899-12-30T11:23:46"/>
        <d v="1899-12-30T11:33:26"/>
        <d v="1899-12-30T12:39:09"/>
        <d v="1899-12-30T16:39:07"/>
        <d v="1899-12-30T19:39:50"/>
        <d v="1899-12-30T19:40:54"/>
        <d v="1899-12-30T10:46:08"/>
        <d v="1899-12-30T15:18:27"/>
        <d v="1899-12-30T17:09:44"/>
        <d v="1899-12-30T17:10:49"/>
        <d v="1899-12-30T10:12:51"/>
        <d v="1899-12-30T12:01:31"/>
        <d v="1899-12-30T13:31:28"/>
        <d v="1899-12-30T15:32:35"/>
        <d v="1899-12-30T15:33:33"/>
        <d v="1899-12-30T16:23:27"/>
        <d v="1899-12-30T16:24:34"/>
        <d v="1899-12-30T19:32:07"/>
        <d v="1899-12-30T19:33:30"/>
        <d v="1899-12-30T15:27:01"/>
        <d v="1899-12-30T10:32:52"/>
        <d v="1899-12-30T12:30:10"/>
        <d v="1899-12-30T18:27:08"/>
        <d v="1899-12-30T18:28:11"/>
        <d v="1899-12-30T18:29:02"/>
        <d v="1899-12-30T11:26:32"/>
        <d v="1899-12-30T13:27:57"/>
        <d v="1899-12-30T13:28:54"/>
        <d v="1899-12-30T13:53:36"/>
        <d v="1899-12-30T13:54:24"/>
        <d v="1899-12-30T18:37:48"/>
        <d v="1899-12-30T19:12:33"/>
        <d v="1899-12-30T19:13:38"/>
        <d v="1899-12-30T10:16:41"/>
        <d v="1899-12-30T10:34:52"/>
        <d v="1899-12-30T10:35:48"/>
        <d v="1899-12-30T13:41:52"/>
        <d v="1899-12-30T13:43:00"/>
        <d v="1899-12-30T19:19:18"/>
        <d v="1899-12-30T19:30:04"/>
        <d v="1899-12-30T19:31:21"/>
        <d v="1899-12-30T10:33:56"/>
        <d v="1899-12-30T13:49:40"/>
        <d v="1899-12-30T18:36:22"/>
        <d v="1899-12-30T18:41:11"/>
        <d v="1899-12-30T19:18:33"/>
        <d v="1899-12-30T19:19:56"/>
        <d v="1899-12-30T14:30:01"/>
        <d v="1899-12-30T17:03:25"/>
        <d v="1899-12-30T10:05:18"/>
        <d v="1899-12-30T10:06:52"/>
        <d v="1899-12-30T10:08:06"/>
        <d v="1899-12-30T10:09:08"/>
        <d v="1899-12-30T10:39:13"/>
        <d v="1899-12-30T13:18:11"/>
        <d v="1899-12-30T13:19:01"/>
        <d v="1899-12-30T19:18:13"/>
        <d v="1899-12-30T19:19:50"/>
        <d v="1899-12-30T11:21:58"/>
        <d v="1899-12-30T13:23:35"/>
        <d v="1899-12-30T16:42:08"/>
        <d v="1899-12-30T16:55:39"/>
        <d v="1899-12-30T17:37:46"/>
        <d v="1899-12-30T17:38:48"/>
        <d v="1899-12-30T19:12:13"/>
        <d v="1899-12-30T19:13:12"/>
        <d v="1899-12-30T10:07:29"/>
        <d v="1899-12-30T12:54:22"/>
        <d v="1899-12-30T13:03:59"/>
        <d v="1899-12-30T13:04:58"/>
        <d v="1899-12-30T13:06:11"/>
        <d v="1899-12-30T13:07:16"/>
        <d v="1899-12-30T16:55:15"/>
        <d v="1899-12-30T16:56:15"/>
        <d v="1899-12-30T18:01:30"/>
        <d v="1899-12-30T18:13:56"/>
        <d v="1899-12-30T15:46:22"/>
        <d v="1899-12-30T15:47:33"/>
        <d v="1899-12-30T11:39:53"/>
        <d v="1899-12-30T17:20:30"/>
        <d v="1899-12-30T17:21:56"/>
        <d v="1899-12-30T17:23:57"/>
        <d v="1899-12-30T17:28:54"/>
        <d v="1899-12-30T18:35:40"/>
        <d v="1899-12-30T19:38:16"/>
        <d v="1899-12-30T10:20:43"/>
        <d v="1899-12-30T13:24:03"/>
        <d v="1899-12-30T13:27:39"/>
        <d v="1899-12-30T15:16:20"/>
        <d v="1899-12-30T15:38:02"/>
        <d v="1899-12-30T15:52:15"/>
        <d v="1899-12-30T16:04:21"/>
        <d v="1899-12-30T19:41:31"/>
        <d v="1899-12-30T11:03:53"/>
        <d v="1899-12-30T08:38:15"/>
        <d v="1899-12-30T08:39:25"/>
        <d v="1899-12-30T08:40:17"/>
        <d v="1899-12-30T10:19:23"/>
        <d v="1899-12-30T11:32:29"/>
        <d v="1899-12-30T11:34:13"/>
        <d v="1899-12-30T14:04:55"/>
        <d v="1899-12-30T14:06:00"/>
        <d v="1899-12-30T15:01:55"/>
        <d v="1899-12-30T16:57:57"/>
        <d v="1899-12-30T16:59:10"/>
        <d v="1899-12-30T22:51:25"/>
        <d v="1899-12-30T08:40:06"/>
        <d v="1899-12-30T11:14:19"/>
        <d v="1899-12-30T11:19:10"/>
        <d v="1899-12-30T13:34:35"/>
        <d v="1899-12-30T13:35:29"/>
        <d v="1899-12-30T13:36:27"/>
        <d v="1899-12-30T13:55:29"/>
        <d v="1899-12-30T14:38:52"/>
        <d v="1899-12-30T14:39:44"/>
        <d v="1899-12-30T17:28:59"/>
        <d v="1899-12-30T20:20:35"/>
        <d v="1899-12-30T10:38:42"/>
        <d v="1899-12-30T10:39:49"/>
        <d v="1899-12-30T12:14:00"/>
        <d v="1899-12-30T15:15:16"/>
        <d v="1899-12-30T17:44:32"/>
        <d v="1899-12-30T18:12:57"/>
        <d v="1899-12-30T18:13:58"/>
        <d v="1899-12-30T09:00:48"/>
        <d v="1899-12-30T11:30:28"/>
        <d v="1899-12-30T19:55:19"/>
        <d v="1899-12-30T19:56:47"/>
        <d v="1899-12-30T20:37:53"/>
        <d v="1899-12-30T22:34:51"/>
        <d v="1899-12-30T22:36:33"/>
        <d v="1899-12-30T22:37:43"/>
        <d v="1899-12-30T08:01:38"/>
        <d v="1899-12-30T08:02:40"/>
        <d v="1899-12-30T11:15:56"/>
        <d v="1899-12-30T16:48:29"/>
        <d v="1899-12-30T16:49:27"/>
        <d v="1899-12-30T19:58:44"/>
        <d v="1899-12-30T20:22:53"/>
        <d v="1899-12-30T07:58:38"/>
        <d v="1899-12-30T07:59:34"/>
        <d v="1899-12-30T08:00:35"/>
        <d v="1899-12-30T12:14:27"/>
        <d v="1899-12-30T14:43:40"/>
        <d v="1899-12-30T15:58:58"/>
        <d v="1899-12-30T18:12:36"/>
        <d v="1899-12-30T18:13:48"/>
        <d v="1899-12-30T18:16:30"/>
        <d v="1899-12-30T19:51:07"/>
        <d v="1899-12-30T21:15:42"/>
        <d v="1899-12-30T21:18:36"/>
        <d v="1899-12-30T10:05:59"/>
        <d v="1899-12-30T10:17:52"/>
        <d v="1899-12-30T10:58:48"/>
        <d v="1899-12-30T11:15:16"/>
        <d v="1899-12-30T11:16:20"/>
        <d v="1899-12-30T13:27:13"/>
        <d v="1899-12-30T13:28:10"/>
        <d v="1899-12-30T14:14:31"/>
        <d v="1899-12-30T17:12:51"/>
        <d v="1899-12-30T17:13:57"/>
        <d v="1899-12-30T20:36:48"/>
        <d v="1899-12-30T20:37:57"/>
        <d v="1899-12-30T20:46:52"/>
        <d v="1899-12-30T21:36:54"/>
        <d v="1899-12-30T21:37:58"/>
        <d v="1899-12-30T08:27:38"/>
        <d v="1899-12-30T16:10:20"/>
        <d v="1899-12-30T18:13:24"/>
        <d v="1899-12-30T19:11:09"/>
        <d v="1899-12-30T20:13:48"/>
        <d v="1899-12-30T09:34:42"/>
        <d v="1899-12-30T10:49:47"/>
        <d v="1899-12-30T11:18:14"/>
        <d v="1899-12-30T11:34:55"/>
        <d v="1899-12-30T12:29:51"/>
        <d v="1899-12-30T12:30:43"/>
        <d v="1899-12-30T14:00:20"/>
        <d v="1899-12-30T19:24:58"/>
        <d v="1899-12-30T19:25:59"/>
        <d v="1899-12-30T21:23:53"/>
        <d v="1899-12-30T21:24:50"/>
        <d v="1899-12-30T10:10:20"/>
        <d v="1899-12-30T12:22:07"/>
        <d v="1899-12-30T15:55:17"/>
        <d v="1899-12-30T15:56:27"/>
        <d v="1899-12-30T16:18:14"/>
        <d v="1899-12-30T16:41:00"/>
        <d v="1899-12-30T17:14:33"/>
        <d v="1899-12-30T17:15:45"/>
        <d v="1899-12-30T19:03:54"/>
        <d v="1899-12-30T19:17:28"/>
        <d v="1899-12-30T19:18:26"/>
        <d v="1899-12-30T19:42:32"/>
        <d v="1899-12-30T20:15:01"/>
        <d v="1899-12-30T20:16:24"/>
        <d v="1899-12-30T22:48:11"/>
        <d v="1899-12-30T11:11:59"/>
        <d v="1899-12-30T11:15:08"/>
        <d v="1899-12-30T11:16:13"/>
        <d v="1899-12-30T16:07:20"/>
        <d v="1899-12-30T18:17:40"/>
        <d v="1899-12-30T18:18:37"/>
        <d v="1899-12-30T22:30:40"/>
        <d v="1899-12-30T12:13:53"/>
        <d v="1899-12-30T12:42:10"/>
        <d v="1899-12-30T12:43:13"/>
        <d v="1899-12-30T12:58:12"/>
        <d v="1899-12-30T16:47:10"/>
        <d v="1899-12-30T16:48:17"/>
        <d v="1899-12-30T10:20:02"/>
        <d v="1899-12-30T14:26:05"/>
        <d v="1899-12-30T14:40:59"/>
        <d v="1899-12-30T17:19:16"/>
        <d v="1899-12-30T18:09:53"/>
        <d v="1899-12-30T18:11:02"/>
        <d v="1899-12-30T18:13:14"/>
        <d v="1899-12-30T18:39:19"/>
        <d v="1899-12-30T20:59:15"/>
        <d v="1899-12-30T21:00:06"/>
        <d v="1899-12-30T21:02:37"/>
        <d v="1899-12-30T21:03:52"/>
        <d v="1899-12-30T21:04:59"/>
        <d v="1899-12-30T21:06:03"/>
        <d v="1899-12-30T14:05:22"/>
        <d v="1899-12-30T14:06:44"/>
        <d v="1899-12-30T15:11:34"/>
        <d v="1899-12-30T15:14:06"/>
        <d v="1899-12-30T17:50:56"/>
        <d v="1899-12-30T18:00:51"/>
        <d v="1899-12-30T19:16:27"/>
        <d v="1899-12-30T19:17:39"/>
        <d v="1899-12-30T21:29:07"/>
        <d v="1899-12-30T21:30:20"/>
        <d v="1899-12-30T08:37:09"/>
        <d v="1899-12-30T09:20:11"/>
        <d v="1899-12-30T11:48:18"/>
        <d v="1899-12-30T13:14:40"/>
        <d v="1899-12-30T14:10:54"/>
        <d v="1899-12-30T16:25:39"/>
        <d v="1899-12-30T19:09:29"/>
        <d v="1899-12-30T19:10:31"/>
        <d v="1899-12-30T20:24:32"/>
        <d v="1899-12-30T20:50:19"/>
        <d v="1899-12-30T09:14:44"/>
        <d v="1899-12-30T11:14:03"/>
        <d v="1899-12-30T15:10:49"/>
        <d v="1899-12-30T15:22:56"/>
        <d v="1899-12-30T15:45:13"/>
        <d v="1899-12-30T16:45:04"/>
        <d v="1899-12-30T18:24:03"/>
        <d v="1899-12-30T20:30:42"/>
        <d v="1899-12-30T20:32:35"/>
        <d v="1899-12-30T08:29:06"/>
        <d v="1899-12-30T08:30:22"/>
        <d v="1899-12-30T08:37:05"/>
        <d v="1899-12-30T09:47:59"/>
        <d v="1899-12-30T14:56:15"/>
        <d v="1899-12-30T15:16:16"/>
        <d v="1899-12-30T15:17:39"/>
        <d v="1899-12-30T19:53:11"/>
        <d v="1899-12-30T20:31:05"/>
        <d v="1899-12-30T20:46:14"/>
        <d v="1899-12-30T20:47:22"/>
        <d v="1899-12-30T07:53:57"/>
        <d v="1899-12-30T09:21:08"/>
        <d v="1899-12-30T10:38:08"/>
        <d v="1899-12-30T10:39:06"/>
        <d v="1899-12-30T14:50:13"/>
        <d v="1899-12-30T18:23:45"/>
        <d v="1899-12-30T18:25:03"/>
        <d v="1899-12-30T20:06:39"/>
        <d v="1899-12-30T20:33:06"/>
        <d v="1899-12-30T20:34:33"/>
        <d v="1899-12-30T22:05:47"/>
        <d v="1899-12-30T22:06:52"/>
        <d v="1899-12-30T22:07:55"/>
        <d v="1899-12-30T08:27:02"/>
        <d v="1899-12-30T09:48:25"/>
        <d v="1899-12-30T11:38:09"/>
        <d v="1899-12-30T14:28:54"/>
        <d v="1899-12-30T18:20:13"/>
        <d v="1899-12-30T18:21:15"/>
        <d v="1899-12-30T20:50:10"/>
        <d v="1899-12-30T20:51:14"/>
        <d v="1899-12-30T20:59:10"/>
        <d v="1899-12-30T21:51:05"/>
        <d v="1899-12-30T20:03:26"/>
        <d v="1899-12-30T20:24:02"/>
        <d v="1899-12-30T20:25:07"/>
        <d v="1899-12-30T21:07:21"/>
        <d v="1899-12-30T21:30:12"/>
        <d v="1899-12-30T10:12:04"/>
        <d v="1899-12-30T10:27:50"/>
        <d v="1899-12-30T14:31:42"/>
        <d v="1899-12-30T14:33:01"/>
        <d v="1899-12-30T14:34:07"/>
        <d v="1899-12-30T09:23:43"/>
        <d v="1899-12-30T10:27:14"/>
        <d v="1899-12-30T12:02:10"/>
        <d v="1899-12-30T12:05:29"/>
        <d v="1899-12-30T15:30:32"/>
        <d v="1899-12-30T17:46:37"/>
        <d v="1899-12-30T17:47:29"/>
        <d v="1899-12-30T20:13:01"/>
        <d v="1899-12-30T20:50:34"/>
        <d v="1899-12-30T21:31:59"/>
        <d v="1899-12-30T21:33:03"/>
        <d v="1899-12-30T21:34:56"/>
        <d v="1899-12-30T21:36:07"/>
        <d v="1899-12-30T21:37:15"/>
        <d v="1899-12-30T08:21:49"/>
        <d v="1899-12-30T08:23:07"/>
        <d v="1899-12-30T09:22:43"/>
        <d v="1899-12-30T10:28:51"/>
        <d v="1899-12-30T10:40:53"/>
        <d v="1899-12-30T19:43:58"/>
        <d v="1899-12-30T19:59:54"/>
        <d v="1899-12-30T20:10:48"/>
        <d v="1899-12-30T20:12:02"/>
        <d v="1899-12-30T08:52:56"/>
        <d v="1899-12-30T08:54:08"/>
        <d v="1899-12-30T10:36:10"/>
        <d v="1899-12-30T12:17:41"/>
        <d v="1899-12-30T15:11:14"/>
        <d v="1899-12-30T15:24:06"/>
        <d v="1899-12-30T21:14:05"/>
        <d v="1899-12-30T21:18:27"/>
        <d v="1899-12-30T21:19:30"/>
        <d v="1899-12-30T21:21:04"/>
        <d v="1899-12-30T08:18:04"/>
        <d v="1899-12-30T10:35:28"/>
        <d v="1899-12-30T13:34:18"/>
        <d v="1899-12-30T16:45:42"/>
        <d v="1899-12-30T16:47:15"/>
        <d v="1899-12-30T09:04:20"/>
        <d v="1899-12-30T09:26:11"/>
        <d v="1899-12-30T20:24:54"/>
        <d v="1899-12-30T20:25:56"/>
        <d v="1899-12-30T08:15:53"/>
        <d v="1899-12-30T10:30:04"/>
        <d v="1899-12-30T10:52:06"/>
        <d v="1899-12-30T11:04:41"/>
        <d v="1899-12-30T11:07:08"/>
        <d v="1899-12-30T11:52:50"/>
        <d v="1899-12-30T12:11:24"/>
        <d v="1899-12-30T12:13:08"/>
        <d v="1899-12-30T12:14:11"/>
        <d v="1899-12-30T15:10:31"/>
        <d v="1899-12-30T16:17:28"/>
        <d v="1899-12-30T19:21:19"/>
        <d v="1899-12-30T21:05:09"/>
        <d v="1899-12-30T12:47:50"/>
        <d v="1899-12-30T12:56:48"/>
        <d v="1899-12-30T19:04:28"/>
        <d v="1899-12-30T19:05:23"/>
        <d v="1899-12-30T19:37:24"/>
        <d v="1899-12-30T19:38:20"/>
        <d v="1899-12-30T10:38:04"/>
        <d v="1899-12-30T18:48:25"/>
        <d v="1899-12-30T18:49:36"/>
        <d v="1899-12-30T21:17:03"/>
        <d v="1899-12-30T21:27:42"/>
        <d v="1899-12-30T21:28:50"/>
        <d v="1899-12-30T10:18:19"/>
        <d v="1899-12-30T11:51:44"/>
        <d v="1899-12-30T17:41:17"/>
        <d v="1899-12-30T17:47:28"/>
        <d v="1899-12-30T20:16:34"/>
        <d v="1899-12-30T20:25:34"/>
        <d v="1899-12-30T08:54:24"/>
        <d v="1899-12-30T08:57:26"/>
        <d v="1899-12-30T09:50:25"/>
        <d v="1899-12-30T09:57:12"/>
        <d v="1899-12-30T17:04:59"/>
        <d v="1899-12-30T17:27:47"/>
        <d v="1899-12-30T19:22:19"/>
        <d v="1899-12-30T20:20:52"/>
        <d v="1899-12-30T20:43:46"/>
        <d v="1899-12-30T20:45:01"/>
        <d v="1899-12-30T20:48:18"/>
        <d v="1899-12-30T21:02:28"/>
        <d v="1899-12-30T07:46:13"/>
        <d v="1899-12-30T10:30:32"/>
        <d v="1899-12-30T12:14:42"/>
        <d v="1899-12-30T18:29:53"/>
        <d v="1899-12-30T11:26:02"/>
        <d v="1899-12-30T12:21:28"/>
        <d v="1899-12-30T12:22:47"/>
        <d v="1899-12-30T12:23:52"/>
        <d v="1899-12-30T12:24:35"/>
        <d v="1899-12-30T12:25:24"/>
        <d v="1899-12-30T16:03:30"/>
        <d v="1899-12-30T18:14:05"/>
        <d v="1899-12-30T10:43:51"/>
        <d v="1899-12-30T10:58:41"/>
        <d v="1899-12-30T11:00:38"/>
        <d v="1899-12-30T11:01:41"/>
        <d v="1899-12-30T12:49:28"/>
        <d v="1899-12-30T14:00:39"/>
        <d v="1899-12-30T15:02:36"/>
        <d v="1899-12-30T15:05:10"/>
        <d v="1899-12-30T15:44:00"/>
        <d v="1899-12-30T16:47:37"/>
        <d v="1899-12-30T17:45:17"/>
        <d v="1899-12-30T17:46:17"/>
        <d v="1899-12-30T08:57:24"/>
        <d v="1899-12-30T10:12:05"/>
        <d v="1899-12-30T10:13:38"/>
        <d v="1899-12-30T10:55:52"/>
        <d v="1899-12-30T14:51:35"/>
        <d v="1899-12-30T16:50:13"/>
        <d v="1899-12-30T16:51:11"/>
        <d v="1899-12-30T16:52:36"/>
        <d v="1899-12-30T18:51:20"/>
        <d v="1899-12-30T21:16:11"/>
        <d v="1899-12-30T14:04:06"/>
        <d v="1899-12-30T14:05:12"/>
        <d v="1899-12-30T19:20:41"/>
        <d v="1899-12-30T19:21:39"/>
        <d v="1899-12-30T20:35:49"/>
        <d v="1899-12-30T21:20:50"/>
        <d v="1899-12-30T21:22:19"/>
        <d v="1899-12-30T07:47:20"/>
        <d v="1899-12-30T08:17:55"/>
        <d v="1899-12-30T10:54:00"/>
        <d v="1899-12-30T11:11:28"/>
        <d v="1899-12-30T11:12:31"/>
        <d v="1899-12-30T14:21:36"/>
        <d v="1899-12-30T18:28:43"/>
        <d v="1899-12-30T18:29:59"/>
        <d v="1899-12-30T19:31:31"/>
        <d v="1899-12-30T21:28:59"/>
        <d v="1899-12-30T21:30:03"/>
        <d v="1899-12-30T10:50:06"/>
        <d v="1899-12-30T18:59:02"/>
        <d v="1899-12-30T19:00:00"/>
        <d v="1899-12-30T21:39:10"/>
        <d v="1899-12-30T21:57:41"/>
        <d v="1899-12-30T21:59:18"/>
        <d v="1899-12-30T09:59:56"/>
        <d v="1899-12-30T10:01:40"/>
        <d v="1899-12-30T13:19:19"/>
        <d v="1899-12-30T13:20:32"/>
        <d v="1899-12-30T18:12:16"/>
        <d v="1899-12-30T19:30:27"/>
        <d v="1899-12-30T19:47:06"/>
        <d v="1899-12-30T19:48:07"/>
        <d v="1899-12-30T19:49:55"/>
        <d v="1899-12-30T19:51:00"/>
        <d v="1899-12-30T19:52:19"/>
        <d v="1899-12-30T19:55:37"/>
        <d v="1899-12-30T08:39:50"/>
        <d v="1899-12-30T09:37:49"/>
        <d v="1899-12-30T12:53:16"/>
        <d v="1899-12-30T15:37:20"/>
        <d v="1899-12-30T22:10:23"/>
        <d v="1899-12-30T18:12:01"/>
        <d v="1899-12-30T18:13:51"/>
        <d v="1899-12-30T21:06:47"/>
        <d v="1899-12-30T21:29:08"/>
        <d v="1899-12-30T21:30:36"/>
        <d v="1899-12-30T11:44:40"/>
        <d v="1899-12-30T11:49:36"/>
        <d v="1899-12-30T11:50:44"/>
        <d v="1899-12-30T15:02:29"/>
        <d v="1899-12-30T16:46:01"/>
        <d v="1899-12-30T16:47:00"/>
        <d v="1899-12-30T08:19:24"/>
        <d v="1899-12-30T10:28:26"/>
        <d v="1899-12-30T11:34:52"/>
        <d v="1899-12-30T09:33:02"/>
        <d v="1899-12-30T16:32:29"/>
        <d v="1899-12-30T16:34:02"/>
        <d v="1899-12-30T21:21:53"/>
        <d v="1899-12-30T21:27:01"/>
        <d v="1899-12-30T21:28:15"/>
        <d v="1899-12-30T09:15:43"/>
        <d v="1899-12-30T16:11:48"/>
        <d v="1899-12-30T21:44:03"/>
        <d v="1899-12-30T21:50:32"/>
        <d v="1899-12-30T08:08:35"/>
        <d v="1899-12-30T17:51:54"/>
        <d v="1899-12-30T21:50:55"/>
        <d v="1899-12-30T21:52:02"/>
        <d v="1899-12-30T22:28:20"/>
        <d v="1899-12-30T09:47:10"/>
        <d v="1899-12-30T11:40:20"/>
        <d v="1899-12-30T11:41:27"/>
        <d v="1899-12-30T12:30:24"/>
        <d v="1899-12-30T12:31:43"/>
        <d v="1899-12-30T17:23:44"/>
        <d v="1899-12-30T17:24:52"/>
        <d v="1899-12-30T21:27:22"/>
        <d v="1899-12-30T10:28:10"/>
        <d v="1899-12-30T13:05:51"/>
        <d v="1899-12-30T16:54:42"/>
        <d v="1899-12-30T21:04:10"/>
        <d v="1899-12-30T18:07:27"/>
        <d v="1899-12-30T18:56:52"/>
        <d v="1899-12-30T18:57:54"/>
        <d v="1899-12-30T10:42:54"/>
        <d v="1899-12-30T10:45:01"/>
        <d v="1899-12-30T12:48:05"/>
        <d v="1899-12-30T14:03:13"/>
        <d v="1899-12-30T16:31:24"/>
        <d v="1899-12-30T22:02:24"/>
        <d v="1899-12-30T13:51:15"/>
        <d v="1899-12-30T16:01:17"/>
        <d v="1899-12-30T16:50:25"/>
        <d v="1899-12-30T16:53:16"/>
        <d v="1899-12-30T16:54:23"/>
        <d v="1899-12-30T16:55:31"/>
        <d v="1899-12-30T16:59:26"/>
        <d v="1899-12-30T17:59:02"/>
        <d v="1899-12-30T19:06:09"/>
        <d v="1899-12-30T10:26:24"/>
        <d v="1899-12-30T10:27:30"/>
        <d v="1899-12-30T12:20:29"/>
        <d v="1899-12-30T13:43:43"/>
        <d v="1899-12-30T13:44:44"/>
        <d v="1899-12-30T18:55:56"/>
        <d v="1899-12-30T19:55:08"/>
        <d v="1899-12-30T22:11:56"/>
        <d v="1899-12-30T22:18:03"/>
        <d v="1899-12-30T22:18:57"/>
        <d v="1899-12-30T22:20:01"/>
        <d v="1899-12-30T22:21:09"/>
        <d v="1899-12-30T10:28:07"/>
        <d v="1899-12-30T17:15:46"/>
        <d v="1899-12-30T17:17:01"/>
        <d v="1899-12-30T19:09:46"/>
        <d v="1899-12-30T19:10:40"/>
        <d v="1899-12-30T09:14:29"/>
        <d v="1899-12-30T09:15:37"/>
        <d v="1899-12-30T09:28:49"/>
        <d v="1899-12-30T09:29:56"/>
        <d v="1899-12-30T14:56:30"/>
        <d v="1899-12-30T14:57:47"/>
        <d v="1899-12-30T17:07:50"/>
        <d v="1899-12-30T19:33:27"/>
        <d v="1899-12-30T20:01:32"/>
        <d v="1899-12-30T22:33:36"/>
        <d v="1899-12-30T07:33:08"/>
        <d v="1899-12-30T12:02:50"/>
        <d v="1899-12-30T14:40:24"/>
        <d v="1899-12-30T19:30:35"/>
        <d v="1899-12-30T22:14:46"/>
        <d v="1899-12-30T10:26:52"/>
        <d v="1899-12-30T10:40:29"/>
        <d v="1899-12-30T11:21:36"/>
        <d v="1899-12-30T11:22:50"/>
        <d v="1899-12-30T16:43:00"/>
        <d v="1899-12-30T11:10:42"/>
        <d v="1899-12-30T12:28:54"/>
        <d v="1899-12-30T22:13:10"/>
        <d v="1899-12-30T11:27:28"/>
        <d v="1899-12-30T16:48:19"/>
        <d v="1899-12-30T22:22:14"/>
        <d v="1899-12-30T22:30:59"/>
        <d v="1899-12-30T08:03:17"/>
        <d v="1899-12-30T11:48:33"/>
        <d v="1899-12-30T22:33:26"/>
        <d v="1899-12-30T22:34:14"/>
        <d v="1899-12-30T22:35:30"/>
        <d v="1899-12-30T10:38:10"/>
        <d v="1899-12-30T11:41:38"/>
        <d v="1899-12-30T10:54:24"/>
        <d v="1899-12-30T10:55:31"/>
        <d v="1899-12-30T10:56:30"/>
        <d v="1899-12-30T10:57:54"/>
        <d v="1899-12-30T11:02:12"/>
        <d v="1899-12-30T22:31:30"/>
        <d v="1899-12-30T07:33:06"/>
        <d v="1899-12-30T12:23:37"/>
        <d v="1899-12-30T19:29:25"/>
        <d v="1899-12-30T13:05:00"/>
        <d v="1899-12-30T11:10:13"/>
        <d v="1899-12-30T11:11:23"/>
        <d v="1899-12-30T11:33:00"/>
        <d v="1899-12-30T11:34:48"/>
        <d v="1899-12-30T11:35:52"/>
        <d v="1899-12-30T13:23:34"/>
        <d v="1899-12-30T18:18:23"/>
        <d v="1899-12-30T19:30:51"/>
        <d v="1899-12-30T21:19:42"/>
        <d v="1899-12-30T21:22:00"/>
        <d v="1899-12-30T21:46:19"/>
        <d v="1899-12-30T11:03:02"/>
        <d v="1899-12-30T11:16:21"/>
        <d v="1899-12-30T12:58:38"/>
        <d v="1899-12-30T12:59:55"/>
        <d v="1899-12-30T14:09:21"/>
        <d v="1899-12-30T14:11:22"/>
        <d v="1899-12-30T16:36:19"/>
        <d v="1899-12-30T16:37:36"/>
        <d v="1899-12-30T08:05:44"/>
        <d v="1899-12-30T08:06:49"/>
        <d v="1899-12-30T08:07:51"/>
        <d v="1899-12-30T09:00:54"/>
        <d v="1899-12-30T09:02:28"/>
        <d v="1899-12-30T10:39:21"/>
        <d v="1899-12-30T15:15:09"/>
        <d v="1899-12-30T10:30:56"/>
        <d v="1899-12-30T11:39:29"/>
        <d v="1899-12-30T13:34:31"/>
        <d v="1899-12-30T13:42:31"/>
        <d v="1899-12-30T08:13:23"/>
        <d v="1899-12-30T08:40:50"/>
        <d v="1899-12-30T10:15:37"/>
        <d v="1899-12-30T16:44:38"/>
        <d v="1899-12-30T08:12:56"/>
        <d v="1899-12-30T08:40:19"/>
        <d v="1899-12-30T08:44:54"/>
        <d v="1899-12-30T08:49:25"/>
        <d v="1899-12-30T08:51:10"/>
        <d v="1899-12-30T09:01:46"/>
        <d v="1899-12-30T10:03:36"/>
        <d v="1899-12-30T15:20:05"/>
        <d v="1899-12-30T15:21:01"/>
        <d v="1899-12-30T21:01:41"/>
        <d v="1899-12-30T21:23:14"/>
        <d v="1899-12-30T21:24:23"/>
        <d v="1899-12-30T09:16:10"/>
        <d v="1899-12-30T09:38:55"/>
        <d v="1899-12-30T09:54:37"/>
        <d v="1899-12-30T11:43:53"/>
        <d v="1899-12-30T13:55:14"/>
        <d v="1899-12-30T14:45:50"/>
        <d v="1899-12-30T15:18:31"/>
        <d v="1899-12-30T19:15:06"/>
        <d v="1899-12-30T19:17:00"/>
        <d v="1899-12-30T21:17:37"/>
        <d v="1899-12-30T21:18:41"/>
        <d v="1899-12-30T21:25:17"/>
        <d v="1899-12-30T07:54:48"/>
        <d v="1899-12-30T08:49:18"/>
        <d v="1899-12-30T10:29:45"/>
        <d v="1899-12-30T11:26:05"/>
        <d v="1899-12-30T15:25:07"/>
        <d v="1899-12-30T19:21:01"/>
        <d v="1899-12-30T21:06:01"/>
        <d v="1899-12-30T21:06:50"/>
        <d v="1899-12-30T22:38:51"/>
        <d v="1899-12-30T22:39:47"/>
        <d v="1899-12-30T08:33:01"/>
        <d v="1899-12-30T09:19:37"/>
        <d v="1899-12-30T09:20:34"/>
        <d v="1899-12-30T09:33:12"/>
        <d v="1899-12-30T09:34:17"/>
        <d v="1899-12-30T09:59:08"/>
        <d v="1899-12-30T10:00:03"/>
        <d v="1899-12-30T11:47:14"/>
        <d v="1899-12-30T12:07:02"/>
        <d v="1899-12-30T12:28:08"/>
        <d v="1899-12-30T12:29:18"/>
        <d v="1899-12-30T13:09:56"/>
        <d v="1899-12-30T17:23:29"/>
        <d v="1899-12-30T17:58:29"/>
        <d v="1899-12-30T21:15:10"/>
        <d v="1899-12-30T22:49:52"/>
        <d v="1899-12-30T09:09:16"/>
        <d v="1899-12-30T11:55:31"/>
        <d v="1899-12-30T12:25:10"/>
        <d v="1899-12-30T12:26:13"/>
        <d v="1899-12-30T12:33:23"/>
        <d v="1899-12-30T14:28:42"/>
        <d v="1899-12-30T14:51:53"/>
        <d v="1899-12-30T17:02:33"/>
        <d v="1899-12-30T17:03:39"/>
        <d v="1899-12-30T17:09:00"/>
        <d v="1899-12-30T17:10:08"/>
        <d v="1899-12-30T20:55:20"/>
        <d v="1899-12-30T22:56:24"/>
        <d v="1899-12-30T11:07:26"/>
        <d v="1899-12-30T14:17:54"/>
        <d v="1899-12-30T14:18:52"/>
        <d v="1899-12-30T08:12:06"/>
        <d v="1899-12-30T09:04:48"/>
        <d v="1899-12-30T09:15:46"/>
        <d v="1899-12-30T09:19:44"/>
        <d v="1899-12-30T09:51:25"/>
        <d v="1899-12-30T09:58:30"/>
        <d v="1899-12-30T10:43:44"/>
        <d v="1899-12-30T19:06:31"/>
        <d v="1899-12-30T19:30:16"/>
        <d v="1899-12-30T21:57:34"/>
        <d v="1899-12-30T07:41:11"/>
        <d v="1899-12-30T08:05:07"/>
        <d v="1899-12-30T08:20:51"/>
        <d v="1899-12-30T09:13:43"/>
        <d v="1899-12-30T10:17:11"/>
        <d v="1899-12-30T10:19:34"/>
        <d v="1899-12-30T10:23:20"/>
        <d v="1899-12-30T11:12:07"/>
        <d v="1899-12-30T11:13:16"/>
        <d v="1899-12-30T11:14:42"/>
        <d v="1899-12-30T11:16:02"/>
        <d v="1899-12-30T11:30:35"/>
        <d v="1899-12-30T11:31:41"/>
        <d v="1899-12-30T12:08:08"/>
        <d v="1899-12-30T15:16:10"/>
        <d v="1899-12-30T16:08:53"/>
        <d v="1899-12-30T16:09:44"/>
        <d v="1899-12-30T20:24:20"/>
        <d v="1899-12-30T20:53:52"/>
        <d v="1899-12-30T20:54:46"/>
        <d v="1899-12-30T20:57:02"/>
        <d v="1899-12-30T21:33:19"/>
        <d v="1899-12-30T22:15:21"/>
        <d v="1899-12-30T22:16:19"/>
        <d v="1899-12-30T07:59:52"/>
        <d v="1899-12-30T08:37:42"/>
        <d v="1899-12-30T08:38:38"/>
        <d v="1899-12-30T09:54:45"/>
        <d v="1899-12-30T09:55:45"/>
        <d v="1899-12-30T09:58:16"/>
        <d v="1899-12-30T13:11:43"/>
        <d v="1899-12-30T13:14:00"/>
        <d v="1899-12-30T13:24:49"/>
        <d v="1899-12-30T17:48:07"/>
        <d v="1899-12-30T18:04:15"/>
        <d v="1899-12-30T19:22:39"/>
        <d v="1899-12-30T19:28:45"/>
        <d v="1899-12-30T20:46:42"/>
        <d v="1899-12-30T20:50:07"/>
        <d v="1899-12-30T20:51:10"/>
        <d v="1899-12-30T20:52:15"/>
        <d v="1899-12-30T20:53:35"/>
        <d v="1899-12-30T20:59:25"/>
        <d v="1899-12-30T21:26:26"/>
        <d v="1899-12-30T21:54:12"/>
        <d v="1899-12-30T21:55:17"/>
        <d v="1899-12-30T07:31:00"/>
        <d v="1899-12-30T09:25:20"/>
        <d v="1899-12-30T11:04:14"/>
        <d v="1899-12-30T11:22:46"/>
        <d v="1899-12-30T13:22:47"/>
        <d v="1899-12-30T13:23:37"/>
        <d v="1899-12-30T13:49:07"/>
        <d v="1899-12-30T15:43:44"/>
        <d v="1899-12-30T16:24:01"/>
        <d v="1899-12-30T16:26:07"/>
        <d v="1899-12-30T17:23:35"/>
        <d v="1899-12-30T20:41:28"/>
        <d v="1899-12-30T09:01:54"/>
        <d v="1899-12-30T09:35:03"/>
        <d v="1899-12-30T11:09:19"/>
        <d v="1899-12-30T18:08:35"/>
        <d v="1899-12-30T21:23:04"/>
        <d v="1899-12-30T08:53:47"/>
        <d v="1899-12-30T09:37:19"/>
        <d v="1899-12-30T09:38:41"/>
        <d v="1899-12-30T10:12:26"/>
        <d v="1899-12-30T11:20:27"/>
        <d v="1899-12-30T11:21:22"/>
        <d v="1899-12-30T11:56:37"/>
        <d v="1899-12-30T11:57:31"/>
        <d v="1899-12-30T12:03:36"/>
        <d v="1899-12-30T16:54:00"/>
        <d v="1899-12-30T18:38:42"/>
        <d v="1899-12-30T21:30:49"/>
        <d v="1899-12-30T21:33:06"/>
        <d v="1899-12-30T08:18:37"/>
        <d v="1899-12-30T10:37:51"/>
        <d v="1899-12-30T11:50:55"/>
        <d v="1899-12-30T11:52:33"/>
        <d v="1899-12-30T15:33:52"/>
        <d v="1899-12-30T15:35:06"/>
        <d v="1899-12-30T08:50:06"/>
        <d v="1899-12-30T09:19:19"/>
        <d v="1899-12-30T11:20:47"/>
        <d v="1899-12-30T13:45:22"/>
        <d v="1899-12-30T16:05:58"/>
        <d v="1899-12-30T16:07:19"/>
        <d v="1899-12-30T17:44:25"/>
        <d v="1899-12-30T17:45:32"/>
        <d v="1899-12-30T19:20:03"/>
        <d v="1899-12-30T19:34:51"/>
        <d v="1899-12-30T20:49:31"/>
        <d v="1899-12-30T20:50:22"/>
        <d v="1899-12-30T22:43:48"/>
        <d v="1899-12-30T10:21:03"/>
        <d v="1899-12-30T10:32:32"/>
        <d v="1899-12-30T17:40:49"/>
        <d v="1899-12-30T17:42:53"/>
        <d v="1899-12-30T17:44:05"/>
        <d v="1899-12-30T19:04:05"/>
        <d v="1899-12-30T20:04:27"/>
        <d v="1899-12-30T08:55:48"/>
        <d v="1899-12-30T12:12:27"/>
        <d v="1899-12-30T12:13:41"/>
        <d v="1899-12-30T13:11:16"/>
        <d v="1899-12-30T16:19:02"/>
        <d v="1899-12-30T19:36:23"/>
        <d v="1899-12-30T20:40:09"/>
        <d v="1899-12-30T21:18:12"/>
        <d v="1899-12-30T22:28:57"/>
        <d v="1899-12-30T22:32:16"/>
        <d v="1899-12-30T08:46:36"/>
        <d v="1899-12-30T08:47:29"/>
        <d v="1899-12-30T12:27:05"/>
        <d v="1899-12-30T12:43:20"/>
        <d v="1899-12-30T12:44:15"/>
        <d v="1899-12-30T16:57:53"/>
        <d v="1899-12-30T17:17:52"/>
        <d v="1899-12-30T21:25:59"/>
        <d v="1899-12-30T07:35:22"/>
        <d v="1899-12-30T09:53:35"/>
        <d v="1899-12-30T10:13:08"/>
        <d v="1899-12-30T10:26:47"/>
        <d v="1899-12-30T11:28:09"/>
        <d v="1899-12-30T11:29:49"/>
        <d v="1899-12-30T18:56:28"/>
        <d v="1899-12-30T19:03:07"/>
        <d v="1899-12-30T08:36:45"/>
        <d v="1899-12-30T08:37:57"/>
        <d v="1899-12-30T08:45:09"/>
        <d v="1899-12-30T11:52:34"/>
        <d v="1899-12-30T11:54:24"/>
        <d v="1899-12-30T12:15:11"/>
        <d v="1899-12-30T12:33:12"/>
        <d v="1899-12-30T16:06:12"/>
        <d v="1899-12-30T21:16:49"/>
        <d v="1899-12-30T21:17:41"/>
        <d v="1899-12-30T21:37:42"/>
        <d v="1899-12-30T09:52:37"/>
        <d v="1899-12-30T09:53:44"/>
        <d v="1899-12-30T10:17:24"/>
        <d v="1899-12-30T11:56:41"/>
        <d v="1899-12-30T11:57:41"/>
        <d v="1899-12-30T12:20:20"/>
        <d v="1899-12-30T15:53:52"/>
        <d v="1899-12-30T15:55:15"/>
        <d v="1899-12-30T15:56:28"/>
        <d v="1899-12-30T16:27:35"/>
        <d v="1899-12-30T16:28:38"/>
        <d v="1899-12-30T21:30:33"/>
        <d v="1899-12-30T21:41:09"/>
        <d v="1899-12-30T21:43:10"/>
        <d v="1899-12-30T22:39:30"/>
        <d v="1899-12-30T08:26:19"/>
        <d v="1899-12-30T11:15:05"/>
        <d v="1899-12-30T11:19:30"/>
        <d v="1899-12-30T11:20:24"/>
        <d v="1899-12-30T11:44:28"/>
        <d v="1899-12-30T14:04:03"/>
        <d v="1899-12-30T14:05:07"/>
        <d v="1899-12-30T18:05:05"/>
        <d v="1899-12-30T21:25:49"/>
        <d v="1899-12-30T21:37:38"/>
        <d v="1899-12-30T22:58:20"/>
        <d v="1899-12-30T22:59:19"/>
        <d v="1899-12-30T08:44:30"/>
        <d v="1899-12-30T09:14:22"/>
        <d v="1899-12-30T09:45:56"/>
        <d v="1899-12-30T10:42:09"/>
        <d v="1899-12-30T11:59:48"/>
        <d v="1899-12-30T13:01:41"/>
        <d v="1899-12-30T14:45:40"/>
        <d v="1899-12-30T15:47:57"/>
        <d v="1899-12-30T15:55:30"/>
        <d v="1899-12-30T20:29:35"/>
        <d v="1899-12-30T20:30:37"/>
        <d v="1899-12-30T20:44:23"/>
        <d v="1899-12-30T21:00:45"/>
        <d v="1899-12-30T07:35:48"/>
        <d v="1899-12-30T07:36:56"/>
        <d v="1899-12-30T10:09:29"/>
        <d v="1899-12-30T11:39:08"/>
        <d v="1899-12-30T12:49:17"/>
        <d v="1899-12-30T12:51:05"/>
        <d v="1899-12-30T15:21:27"/>
        <d v="1899-12-30T17:24:23"/>
        <d v="1899-12-30T18:10:04"/>
        <d v="1899-12-30T18:59:18"/>
        <d v="1899-12-30T19:34:52"/>
        <d v="1899-12-30T19:35:49"/>
        <d v="1899-12-30T21:41:33"/>
        <d v="1899-12-30T09:36:11"/>
        <d v="1899-12-30T09:37:02"/>
        <d v="1899-12-30T09:38:05"/>
        <d v="1899-12-30T09:38:50"/>
        <d v="1899-12-30T12:38:38"/>
        <d v="1899-12-30T13:48:14"/>
        <d v="1899-12-30T14:17:48"/>
        <d v="1899-12-30T14:18:51"/>
        <d v="1899-12-30T17:53:52"/>
        <d v="1899-12-30T19:10:58"/>
        <d v="1899-12-30T19:11:54"/>
        <d v="1899-12-30T19:41:30"/>
        <d v="1899-12-30T19:42:38"/>
        <d v="1899-12-30T20:40:42"/>
        <d v="1899-12-30T21:35:20"/>
        <d v="1899-12-30T21:36:11"/>
        <d v="1899-12-30T12:29:17"/>
        <d v="1899-12-30T12:54:17"/>
        <d v="1899-12-30T13:36:13"/>
        <d v="1899-12-30T15:18:52"/>
        <d v="1899-12-30T15:19:39"/>
        <d v="1899-12-30T09:16:53"/>
        <d v="1899-12-30T09:18:09"/>
        <d v="1899-12-30T10:53:41"/>
        <d v="1899-12-30T11:58:42"/>
        <d v="1899-12-30T11:59:28"/>
        <d v="1899-12-30T13:18:40"/>
        <d v="1899-12-30T16:31:55"/>
        <d v="1899-12-30T16:33:49"/>
        <d v="1899-12-30T18:48:59"/>
        <d v="1899-12-30T21:18:57"/>
        <d v="1899-12-30T22:42:39"/>
        <d v="1899-12-30T08:09:43"/>
        <d v="1899-12-30T08:32:06"/>
        <d v="1899-12-30T08:41:06"/>
        <d v="1899-12-30T08:56:01"/>
        <d v="1899-12-30T12:31:41"/>
        <d v="1899-12-30T14:30:22"/>
        <d v="1899-12-30T18:24:11"/>
        <d v="1899-12-30T18:26:04"/>
        <d v="1899-12-30T18:27:18"/>
        <d v="1899-12-30T18:28:13"/>
        <d v="1899-12-30T15:09:49"/>
        <d v="1899-12-30T15:10:51"/>
        <d v="1899-12-30T21:21:12"/>
        <d v="1899-12-30T21:31:57"/>
        <d v="1899-12-30T08:27:16"/>
        <d v="1899-12-30T08:29:15"/>
        <d v="1899-12-30T08:49:47"/>
        <d v="1899-12-30T08:50:36"/>
        <d v="1899-12-30T09:14:55"/>
        <d v="1899-12-30T11:09:56"/>
        <d v="1899-12-30T11:11:39"/>
        <d v="1899-12-30T11:42:20"/>
        <d v="1899-12-30T20:42:41"/>
        <d v="1899-12-30T20:44:15"/>
        <d v="1899-12-30T20:45:12"/>
        <d v="1899-12-30T20:46:04"/>
        <d v="1899-12-30T07:59:13"/>
        <d v="1899-12-30T08:40:27"/>
        <d v="1899-12-30T10:13:32"/>
        <d v="1899-12-30T10:38:45"/>
        <d v="1899-12-30T11:51:41"/>
        <d v="1899-12-30T13:17:11"/>
        <d v="1899-12-30T19:42:04"/>
        <d v="1899-12-30T09:22:26"/>
        <d v="1899-12-30T10:09:23"/>
        <d v="1899-12-30T10:47:59"/>
        <d v="1899-12-30T14:16:12"/>
        <d v="1899-12-30T14:26:58"/>
        <d v="1899-12-30T15:07:07"/>
        <d v="1899-12-30T15:27:27"/>
        <d v="1899-12-30T07:43:16"/>
        <d v="1899-12-30T08:21:48"/>
        <d v="1899-12-30T08:22:57"/>
        <d v="1899-12-30T08:33:39"/>
        <d v="1899-12-30T08:34:35"/>
        <d v="1899-12-30T09:14:52"/>
        <d v="1899-12-30T10:10:59"/>
        <d v="1899-12-30T10:11:55"/>
        <d v="1899-12-30T10:39:12"/>
        <d v="1899-12-30T11:12:59"/>
        <d v="1899-12-30T13:24:55"/>
        <d v="1899-12-30T15:28:53"/>
        <d v="1899-12-30T19:48:03"/>
        <d v="1899-12-30T08:13:42"/>
        <d v="1899-12-30T08:14:48"/>
        <d v="1899-12-30T08:44:12"/>
        <d v="1899-12-30T10:18:09"/>
        <d v="1899-12-30T10:18:52"/>
        <d v="1899-12-30T10:19:49"/>
        <d v="1899-12-30T08:14:37"/>
        <d v="1899-12-30T08:26:28"/>
        <d v="1899-12-30T08:27:36"/>
        <d v="1899-12-30T09:24:22"/>
        <d v="1899-12-30T12:41:43"/>
        <d v="1899-12-30T14:53:03"/>
        <d v="1899-12-30T08:11:47"/>
        <d v="1899-12-30T08:16:10"/>
        <d v="1899-12-30T08:17:23"/>
        <d v="1899-12-30T09:21:37"/>
        <d v="1899-12-30T10:37:44"/>
        <d v="1899-12-30T10:38:49"/>
        <d v="1899-12-30T12:45:13"/>
        <d v="1899-12-30T12:46:24"/>
        <d v="1899-12-30T18:53:28"/>
        <d v="1899-12-30T18:54:31"/>
        <d v="1899-12-30T22:55:40"/>
        <d v="1899-12-30T10:04:05"/>
        <d v="1899-12-30T12:08:19"/>
        <d v="1899-12-30T12:10:04"/>
        <d v="1899-12-30T12:35:07"/>
        <d v="1899-12-30T13:48:35"/>
        <d v="1899-12-30T07:29:30"/>
        <d v="1899-12-30T17:13:30"/>
        <d v="1899-12-30T17:15:35"/>
        <d v="1899-12-30T09:08:32"/>
        <d v="1899-12-30T10:02:08"/>
        <d v="1899-12-30T10:22:27"/>
        <d v="1899-12-30T11:29:55"/>
        <d v="1899-12-30T11:33:40"/>
        <d v="1899-12-30T11:34:33"/>
        <d v="1899-12-30T09:34:15"/>
        <d v="1899-12-30T12:11:25"/>
        <d v="1899-12-30T12:30:09"/>
        <d v="1899-12-30T12:32:22"/>
        <d v="1899-12-30T12:50:17"/>
        <d v="1899-12-30T13:57:34"/>
        <d v="1899-12-30T14:44:04"/>
        <d v="1899-12-30T17:20:46"/>
        <d v="1899-12-30T17:23:14"/>
        <d v="1899-12-30T17:24:50"/>
        <d v="1899-12-30T08:24:40"/>
        <d v="1899-12-30T08:50:18"/>
        <d v="1899-12-30T08:51:33"/>
        <d v="1899-12-30T14:58:47"/>
        <d v="1899-12-30T20:09:44"/>
        <d v="1899-12-30T20:11:18"/>
        <d v="1899-12-30T20:52:32"/>
        <d v="1899-12-30T20:53:29"/>
        <d v="1899-12-30T08:22:15"/>
        <d v="1899-12-30T08:28:12"/>
        <d v="1899-12-30T08:41:12"/>
        <d v="1899-12-30T09:03:12"/>
        <d v="1899-12-30T09:04:12"/>
        <d v="1899-12-30T09:12:48"/>
        <d v="1899-12-30T09:13:34"/>
        <d v="1899-12-30T09:17:02"/>
        <d v="1899-12-30T09:20:17"/>
        <d v="1899-12-30T09:37:52"/>
        <d v="1899-12-30T09:38:56"/>
        <d v="1899-12-30T12:56:53"/>
        <d v="1899-12-30T14:14:52"/>
        <d v="1899-12-30T14:16:17"/>
        <d v="1899-12-30T18:48:35"/>
        <d v="1899-12-30T19:11:12"/>
        <d v="1899-12-30T19:17:14"/>
        <d v="1899-12-30T11:11:22"/>
        <d v="1899-12-30T11:33:37"/>
        <d v="1899-12-30T11:48:04"/>
        <d v="1899-12-30T11:55:34"/>
        <d v="1899-12-30T12:53:31"/>
        <d v="1899-12-30T13:03:51"/>
        <d v="1899-12-30T13:05:16"/>
        <d v="1899-12-30T18:03:47"/>
        <d v="1899-12-30T19:41:42"/>
        <d v="1899-12-30T21:19:36"/>
        <d v="1899-12-30T09:31:17"/>
        <d v="1899-12-30T10:28:56"/>
        <d v="1899-12-30T11:06:31"/>
        <d v="1899-12-30T14:00:28"/>
        <d v="1899-12-30T15:25:12"/>
        <d v="1899-12-30T16:38:50"/>
        <d v="1899-12-30T16:40:00"/>
        <d v="1899-12-30T17:04:29"/>
        <d v="1899-12-30T17:05:32"/>
        <d v="1899-12-30T20:30:15"/>
        <d v="1899-12-30T20:54:24"/>
        <d v="1899-12-30T20:55:31"/>
        <d v="1899-12-30T21:26:29"/>
        <d v="1899-12-30T21:27:30"/>
        <d v="1899-12-30T08:25:34"/>
        <d v="1899-12-30T08:34:47"/>
        <d v="1899-12-30T08:54:42"/>
        <d v="1899-12-30T09:50:40"/>
        <d v="1899-12-30T09:51:52"/>
        <d v="1899-12-30T10:30:06"/>
        <d v="1899-12-30T11:23:25"/>
        <d v="1899-12-30T11:24:29"/>
        <d v="1899-12-30T20:00:12"/>
        <d v="1899-12-30T21:09:31"/>
        <d v="1899-12-30T08:48:57"/>
        <d v="1899-12-30T09:52:03"/>
        <d v="1899-12-30T09:53:04"/>
        <d v="1899-12-30T09:54:42"/>
        <d v="1899-12-30T09:57:48"/>
        <d v="1899-12-30T09:59:02"/>
        <d v="1899-12-30T10:00:20"/>
        <d v="1899-12-30T10:22:45"/>
        <d v="1899-12-30T10:37:52"/>
        <d v="1899-12-30T10:40:13"/>
        <d v="1899-12-30T10:53:32"/>
        <d v="1899-12-30T11:18:57"/>
        <d v="1899-12-30T11:20:00"/>
        <d v="1899-12-30T11:20:57"/>
        <d v="1899-12-30T15:55:09"/>
        <d v="1899-12-30T16:20:01"/>
        <d v="1899-12-30T16:20:59"/>
        <d v="1899-12-30T19:35:05"/>
        <d v="1899-12-30T19:36:05"/>
        <d v="1899-12-30T19:37:16"/>
        <d v="1899-12-30T20:13:52"/>
        <d v="1899-12-30T20:14:59"/>
        <d v="1899-12-30T08:15:41"/>
        <d v="1899-12-30T09:18:17"/>
        <d v="1899-12-30T09:19:12"/>
        <d v="1899-12-30T10:05:56"/>
        <d v="1899-12-30T12:43:28"/>
        <d v="1899-12-30T20:13:33"/>
        <d v="1899-12-30T07:51:14"/>
        <d v="1899-12-30T07:53:52"/>
        <d v="1899-12-30T07:55:22"/>
        <d v="1899-12-30T07:56:38"/>
        <d v="1899-12-30T09:49:51"/>
        <d v="1899-12-30T09:50:52"/>
        <d v="1899-12-30T09:59:11"/>
        <d v="1899-12-30T11:11:36"/>
        <d v="1899-12-30T11:12:51"/>
        <d v="1899-12-30T12:07:00"/>
        <d v="1899-12-30T15:12:14"/>
        <d v="1899-12-30T15:13:25"/>
        <d v="1899-12-30T17:24:10"/>
        <d v="1899-12-30T18:13:46"/>
        <d v="1899-12-30T20:07:36"/>
        <d v="1899-12-30T20:13:44"/>
        <d v="1899-12-30T08:12:02"/>
        <d v="1899-12-30T09:32:47"/>
        <d v="1899-12-30T15:21:54"/>
        <d v="1899-12-30T15:23:06"/>
        <d v="1899-12-30T18:43:42"/>
        <d v="1899-12-30T18:45:23"/>
        <d v="1899-12-30T19:02:43"/>
        <d v="1899-12-30T19:03:53"/>
        <d v="1899-12-30T21:29:35"/>
        <d v="1899-12-30T21:30:27"/>
        <d v="1899-12-30T08:47:22"/>
        <d v="1899-12-30T09:28:47"/>
        <d v="1899-12-30T10:52:09"/>
        <d v="1899-12-30T19:53:13"/>
        <d v="1899-12-30T20:13:15"/>
        <d v="1899-12-30T20:14:19"/>
        <d v="1899-12-30T20:15:19"/>
        <d v="1899-12-30T21:01:34"/>
        <d v="1899-12-30T10:57:26"/>
        <d v="1899-12-30T10:58:20"/>
        <d v="1899-12-30T11:27:36"/>
        <d v="1899-12-30T12:08:22"/>
        <d v="1899-12-30T12:31:07"/>
        <d v="1899-12-30T12:32:23"/>
        <d v="1899-12-30T12:37:20"/>
        <d v="1899-12-30T12:38:10"/>
        <d v="1899-12-30T17:01:25"/>
        <d v="1899-12-30T21:09:10"/>
        <d v="1899-12-30T21:10:21"/>
        <d v="1899-12-30T21:13:17"/>
        <d v="1899-12-30T07:56:54"/>
        <d v="1899-12-30T08:41:03"/>
        <d v="1899-12-30T08:54:16"/>
        <d v="1899-12-30T09:51:19"/>
        <d v="1899-12-30T15:38:19"/>
        <d v="1899-12-30T15:50:54"/>
        <d v="1899-12-30T16:29:19"/>
        <d v="1899-12-30T16:30:17"/>
        <d v="1899-12-30T08:42:41"/>
        <d v="1899-12-30T09:49:39"/>
        <d v="1899-12-30T13:49:37"/>
        <d v="1899-12-30T14:36:19"/>
        <d v="1899-12-30T14:37:21"/>
        <d v="1899-12-30T14:53:19"/>
        <d v="1899-12-30T13:32:23"/>
        <d v="1899-12-30T13:33:37"/>
        <d v="1899-12-30T15:23:19"/>
        <d v="1899-12-30T17:16:06"/>
        <d v="1899-12-30T17:18:03"/>
        <d v="1899-12-30T18:54:45"/>
        <d v="1899-12-30T18:56:05"/>
        <d v="1899-12-30T21:10:19"/>
        <d v="1899-12-30T21:11:33"/>
        <d v="1899-12-30T21:37:47"/>
        <d v="1899-12-30T21:38:49"/>
        <d v="1899-12-30T07:54:58"/>
        <d v="1899-12-30T08:09:01"/>
        <d v="1899-12-30T08:37:38"/>
        <d v="1899-12-30T08:42:31"/>
        <d v="1899-12-30T09:10:04"/>
        <d v="1899-12-30T09:11:08"/>
        <d v="1899-12-30T09:34:57"/>
        <d v="1899-12-30T12:38:34"/>
        <d v="1899-12-30T12:39:34"/>
        <d v="1899-12-30T13:54:23"/>
        <d v="1899-12-30T13:55:31"/>
        <d v="1899-12-30T16:29:37"/>
        <d v="1899-12-30T16:31:01"/>
        <d v="1899-12-30T18:54:24"/>
        <d v="1899-12-30T19:00:46"/>
        <d v="1899-12-30T19:12:48"/>
        <d v="1899-12-30T19:14:00"/>
        <d v="1899-12-30T19:15:00"/>
        <d v="1899-12-30T19:31:57"/>
        <d v="1899-12-30T22:19:36"/>
        <d v="1899-12-30T22:20:19"/>
        <d v="1899-12-30T14:29:49"/>
        <d v="1899-12-30T17:34:20"/>
        <d v="1899-12-30T21:15:39"/>
        <d v="1899-12-30T21:18:22"/>
        <d v="1899-12-30T08:17:19"/>
        <d v="1899-12-30T08:30:29"/>
        <d v="1899-12-30T10:01:31"/>
        <d v="1899-12-30T12:59:34"/>
        <d v="1899-12-30T13:00:34"/>
        <d v="1899-12-30T13:45:42"/>
        <d v="1899-12-30T08:34:57"/>
        <d v="1899-12-30T09:46:15"/>
        <d v="1899-12-30T13:39:55"/>
        <d v="1899-12-30T20:39:23"/>
        <d v="1899-12-30T21:31:37"/>
        <d v="1899-12-30T21:32:43"/>
        <d v="1899-12-30T11:01:15"/>
        <d v="1899-12-30T11:02:14"/>
        <d v="1899-12-30T11:37:47"/>
        <d v="1899-12-30T11:38:45"/>
        <d v="1899-12-30T15:10:09"/>
        <d v="1899-12-30T15:36:14"/>
        <d v="1899-12-30T18:16:29"/>
        <d v="1899-12-30T18:17:31"/>
        <d v="1899-12-30T20:29:43"/>
        <d v="1899-12-30T20:30:39"/>
        <d v="1899-12-30T20:33:58"/>
        <d v="1899-12-30T20:35:30"/>
        <d v="1899-12-30T22:18:46"/>
        <d v="1899-12-30T22:19:50"/>
        <d v="1899-12-30T22:20:48"/>
        <d v="1899-12-30T08:32:54"/>
        <d v="1899-12-30T10:12:10"/>
        <d v="1899-12-30T10:13:09"/>
        <d v="1899-12-30T11:06:26"/>
        <d v="1899-12-30T11:07:36"/>
        <d v="1899-12-30T11:52:00"/>
        <d v="1899-12-30T11:55:13"/>
        <d v="1899-12-30T12:07:21"/>
        <d v="1899-12-30T13:28:15"/>
        <d v="1899-12-30T13:29:36"/>
        <d v="1899-12-30T13:33:35"/>
        <d v="1899-12-30T15:34:10"/>
        <d v="1899-12-30T15:35:24"/>
        <d v="1899-12-30T16:25:03"/>
        <d v="1899-12-30T20:19:10"/>
        <d v="1899-12-30T20:20:36"/>
        <d v="1899-12-30T20:46:26"/>
        <d v="1899-12-30T20:47:35"/>
        <d v="1899-12-30T21:07:05"/>
        <d v="1899-12-30T21:08:15"/>
        <d v="1899-12-30T21:54:04"/>
        <d v="1899-12-30T21:54:54"/>
        <d v="1899-12-30T22:37:02"/>
        <d v="1899-12-30T22:37:58"/>
        <d v="1899-12-30T09:03:37"/>
        <d v="1899-12-30T10:04:17"/>
        <d v="1899-12-30T12:11:04"/>
        <d v="1899-12-30T14:08:52"/>
        <d v="1899-12-30T17:27:48"/>
        <d v="1899-12-30T18:48:30"/>
        <d v="1899-12-30T19:47:22"/>
        <d v="1899-12-30T20:09:46"/>
        <d v="1899-12-30T22:13:31"/>
        <d v="1899-12-30T22:15:15"/>
        <d v="1899-12-30T08:33:33"/>
        <d v="1899-12-30T12:23:57"/>
        <d v="1899-12-30T12:24:55"/>
        <d v="1899-12-30T12:46:44"/>
        <d v="1899-12-30T12:47:49"/>
        <d v="1899-12-30T14:11:39"/>
        <d v="1899-12-30T14:31:29"/>
        <d v="1899-12-30T15:37:24"/>
        <d v="1899-12-30T16:38:48"/>
        <d v="1899-12-30T18:43:03"/>
        <d v="1899-12-30T18:43:54"/>
        <d v="1899-12-30T20:15:50"/>
        <d v="1899-12-30T21:05:14"/>
        <d v="1899-12-30T21:06:32"/>
        <d v="1899-12-30T21:07:35"/>
        <d v="1899-12-30T07:51:21"/>
        <d v="1899-12-30T11:35:33"/>
        <d v="1899-12-30T11:51:15"/>
        <d v="1899-12-30T11:52:53"/>
        <d v="1899-12-30T13:54:51"/>
        <d v="1899-12-30T13:55:59"/>
        <d v="1899-12-30T17:36:37"/>
        <d v="1899-12-30T17:37:32"/>
        <d v="1899-12-30T21:34:41"/>
        <d v="1899-12-30T22:18:52"/>
        <d v="1899-12-30T08:43:35"/>
        <d v="1899-12-30T10:37:06"/>
        <d v="1899-12-30T11:34:49"/>
        <d v="1899-12-30T12:48:01"/>
        <d v="1899-12-30T18:21:56"/>
        <d v="1899-12-30T22:45:15"/>
        <d v="1899-12-30T22:46:18"/>
        <d v="1899-12-30T22:47:25"/>
        <d v="1899-12-30T09:29:46"/>
        <d v="1899-12-30T09:33:44"/>
        <d v="1899-12-30T09:41:05"/>
        <d v="1899-12-30T10:46:57"/>
        <d v="1899-12-30T11:35:00"/>
        <d v="1899-12-30T13:20:31"/>
        <d v="1899-12-30T13:25:05"/>
        <d v="1899-12-30T13:28:33"/>
        <d v="1899-12-30T13:33:52"/>
        <d v="1899-12-30T18:07:44"/>
        <d v="1899-12-30T18:08:58"/>
        <d v="1899-12-30T18:37:46"/>
        <d v="1899-12-30T18:40:54"/>
        <d v="1899-12-30T20:18:13"/>
        <d v="1899-12-30T20:19:14"/>
        <d v="1899-12-30T20:58:15"/>
        <d v="1899-12-30T08:06:45"/>
        <d v="1899-12-30T09:31:15"/>
        <d v="1899-12-30T14:25:47"/>
        <d v="1899-12-30T16:57:20"/>
        <d v="1899-12-30T17:26:17"/>
        <d v="1899-12-30T20:34:31"/>
        <d v="1899-12-30T20:38:37"/>
        <d v="1899-12-30T22:16:37"/>
        <d v="1899-12-30T22:17:30"/>
        <d v="1899-12-30T22:18:16"/>
        <d v="1899-12-30T22:19:13"/>
        <d v="1899-12-30T10:48:45"/>
        <d v="1899-12-30T10:50:05"/>
        <d v="1899-12-30T10:51:03"/>
        <d v="1899-12-30T10:52:23"/>
        <d v="1899-12-30T10:53:42"/>
        <d v="1899-12-30T12:35:43"/>
        <d v="1899-12-30T12:50:58"/>
        <d v="1899-12-30T12:54:15"/>
        <d v="1899-12-30T12:55:22"/>
        <d v="1899-12-30T18:02:27"/>
        <d v="1899-12-30T22:31:03"/>
        <d v="1899-12-30T08:08:48"/>
        <d v="1899-12-30T08:58:55"/>
        <d v="1899-12-30T09:00:05"/>
        <d v="1899-12-30T10:01:09"/>
        <d v="1899-12-30T11:32:55"/>
        <d v="1899-12-30T16:45:44"/>
        <d v="1899-12-30T19:32:18"/>
        <d v="1899-12-30T19:53:14"/>
        <d v="1899-12-30T19:54:18"/>
        <d v="1899-12-30T19:59:19"/>
        <d v="1899-12-30T20:00:42"/>
        <d v="1899-12-30T20:01:42"/>
        <d v="1899-12-30T21:41:08"/>
        <d v="1899-12-30T07:47:08"/>
        <d v="1899-12-30T09:48:31"/>
        <d v="1899-12-30T10:02:27"/>
        <d v="1899-12-30T10:03:47"/>
        <d v="1899-12-30T11:55:32"/>
        <d v="1899-12-30T12:12:48"/>
        <d v="1899-12-30T12:14:23"/>
        <d v="1899-12-30T14:17:35"/>
        <d v="1899-12-30T14:18:53"/>
        <d v="1899-12-30T16:08:39"/>
        <d v="1899-12-30T16:41:54"/>
        <d v="1899-12-30T18:08:27"/>
        <d v="1899-12-30T18:23:11"/>
        <d v="1899-12-30T18:24:14"/>
        <d v="1899-12-30T20:03:22"/>
        <d v="1899-12-30T07:57:19"/>
        <d v="1899-12-30T08:42:45"/>
        <d v="1899-12-30T09:19:17"/>
        <d v="1899-12-30T10:22:02"/>
        <d v="1899-12-30T10:23:55"/>
        <d v="1899-12-30T11:28:54"/>
        <d v="1899-12-30T15:13:42"/>
        <d v="1899-12-30T18:31:07"/>
        <d v="1899-12-30T22:18:55"/>
        <d v="1899-12-30T22:19:41"/>
        <d v="1899-12-30T22:20:24"/>
        <d v="1899-12-30T13:47:36"/>
        <d v="1899-12-30T15:12:05"/>
        <d v="1899-12-30T20:12:58"/>
        <d v="1899-12-30T20:14:05"/>
        <d v="1899-12-30T21:21:06"/>
        <d v="1899-12-30T21:21:47"/>
        <d v="1899-12-30T21:29:03"/>
        <d v="1899-12-30T21:31:00"/>
        <d v="1899-12-30T08:44:01"/>
        <d v="1899-12-30T08:45:39"/>
        <d v="1899-12-30T09:30:22"/>
        <d v="1899-12-30T09:31:27"/>
        <d v="1899-12-30T09:53:59"/>
        <d v="1899-12-30T09:55:05"/>
        <d v="1899-12-30T17:35:15"/>
        <d v="1899-12-30T17:42:22"/>
        <d v="1899-12-30T17:44:36"/>
        <d v="1899-12-30T09:00:47"/>
        <d v="1899-12-30T09:01:43"/>
        <d v="1899-12-30T09:35:45"/>
        <d v="1899-12-30T13:12:13"/>
        <d v="1899-12-30T20:08:38"/>
        <d v="1899-12-30T20:09:34"/>
        <d v="1899-12-30T10:05:44"/>
        <d v="1899-12-30T10:06:47"/>
        <d v="1899-12-30T11:55:29"/>
        <d v="1899-12-30T12:09:04"/>
        <d v="1899-12-30T12:10:17"/>
        <d v="1899-12-30T12:11:43"/>
        <d v="1899-12-30T13:46:04"/>
        <d v="1899-12-30T13:47:02"/>
        <d v="1899-12-30T13:50:00"/>
        <d v="1899-12-30T13:51:04"/>
        <d v="1899-12-30T13:51:56"/>
        <d v="1899-12-30T16:31:34"/>
        <d v="1899-12-30T16:35:46"/>
        <d v="1899-12-30T18:17:45"/>
        <d v="1899-12-30T18:35:16"/>
        <d v="1899-12-30T21:09:13"/>
        <d v="1899-12-30T21:10:00"/>
        <d v="1899-12-30T21:10:45"/>
        <d v="1899-12-30T08:33:36"/>
        <d v="1899-12-30T08:49:36"/>
        <d v="1899-12-30T08:50:42"/>
        <d v="1899-12-30T09:05:28"/>
        <d v="1899-12-30T09:09:58"/>
        <d v="1899-12-30T12:17:57"/>
        <d v="1899-12-30T14:31:45"/>
        <d v="1899-12-30T14:32:39"/>
        <d v="1899-12-30T17:48:55"/>
        <d v="1899-12-30T21:14:42"/>
        <d v="1899-12-30T21:15:20"/>
        <d v="1899-12-30T21:40:49"/>
        <d v="1899-12-30T08:11:51"/>
        <d v="1899-12-30T09:05:14"/>
        <d v="1899-12-30T10:22:31"/>
        <d v="1899-12-30T10:27:09"/>
        <d v="1899-12-30T11:30:10"/>
        <d v="1899-12-30T12:49:05"/>
        <d v="1899-12-30T13:04:01"/>
        <d v="1899-12-30T13:04:59"/>
        <d v="1899-12-30T14:42:52"/>
        <d v="1899-12-30T15:13:41"/>
        <d v="1899-12-30T15:19:52"/>
        <d v="1899-12-30T15:50:43"/>
        <d v="1899-12-30T20:40:40"/>
        <d v="1899-12-30T20:41:33"/>
        <d v="1899-12-30T20:51:09"/>
        <d v="1899-12-30T21:24:32"/>
        <d v="1899-12-30T21:25:32"/>
        <d v="1899-12-30T07:54:43"/>
        <d v="1899-12-30T08:25:58"/>
        <d v="1899-12-30T09:43:21"/>
        <d v="1899-12-30T09:59:40"/>
        <d v="1899-12-30T10:37:57"/>
        <d v="1899-12-30T11:18:02"/>
        <d v="1899-12-30T13:03:09"/>
        <d v="1899-12-30T13:52:35"/>
        <d v="1899-12-30T17:26:44"/>
        <d v="1899-12-30T17:27:49"/>
        <d v="1899-12-30T17:50:00"/>
        <d v="1899-12-30T20:49:13"/>
        <d v="1899-12-30T08:48:07"/>
        <d v="1899-12-30T09:23:20"/>
        <d v="1899-12-30T09:51:44"/>
        <d v="1899-12-30T10:05:09"/>
        <d v="1899-12-30T10:42:43"/>
        <d v="1899-12-30T10:43:30"/>
        <d v="1899-12-30T10:55:33"/>
        <d v="1899-12-30T11:04:19"/>
        <d v="1899-12-30T15:05:43"/>
        <d v="1899-12-30T17:40:44"/>
        <d v="1899-12-30T18:18:33"/>
        <d v="1899-12-30T18:56:31"/>
        <d v="1899-12-30T18:57:35"/>
        <d v="1899-12-30T22:33:17"/>
        <d v="1899-12-30T22:34:00"/>
        <d v="1899-12-30T07:54:52"/>
        <d v="1899-12-30T08:00:51"/>
        <d v="1899-12-30T08:12:20"/>
        <d v="1899-12-30T08:28:19"/>
        <d v="1899-12-30T08:29:22"/>
        <d v="1899-12-30T08:55:44"/>
        <d v="1899-12-30T08:56:59"/>
        <d v="1899-12-30T08:58:09"/>
        <d v="1899-12-30T09:31:42"/>
        <d v="1899-12-30T09:38:47"/>
        <d v="1899-12-30T10:00:40"/>
        <d v="1899-12-30T10:01:55"/>
        <d v="1899-12-30T10:30:36"/>
        <d v="1899-12-30T13:05:01"/>
        <d v="1899-12-30T13:29:02"/>
        <d v="1899-12-30T13:30:09"/>
        <d v="1899-12-30T14:33:41"/>
        <d v="1899-12-30T14:35:29"/>
        <d v="1899-12-30T14:50:09"/>
        <d v="1899-12-30T17:12:07"/>
        <d v="1899-12-30T17:13:22"/>
        <d v="1899-12-30T17:26:11"/>
        <d v="1899-12-30T21:48:38"/>
        <d v="1899-12-30T21:53:54"/>
        <d v="1899-12-30T22:36:28"/>
        <d v="1899-12-30T22:37:27"/>
        <d v="1899-12-30T08:28:16"/>
        <d v="1899-12-30T10:31:39"/>
        <d v="1899-12-30T10:32:56"/>
        <d v="1899-12-30T11:52:15"/>
        <d v="1899-12-30T11:53:41"/>
        <d v="1899-12-30T13:18:47"/>
        <d v="1899-12-30T20:10:54"/>
        <d v="1899-12-30T09:54:55"/>
        <d v="1899-12-30T12:20:47"/>
        <d v="1899-12-30T13:32:30"/>
        <d v="1899-12-30T13:33:29"/>
        <d v="1899-12-30T13:34:26"/>
        <d v="1899-12-30T17:53:21"/>
        <d v="1899-12-30T17:54:22"/>
        <d v="1899-12-30T18:22:59"/>
        <d v="1899-12-30T20:43:05"/>
        <d v="1899-12-30T08:26:55"/>
        <d v="1899-12-30T09:49:55"/>
        <d v="1899-12-30T10:27:51"/>
        <d v="1899-12-30T10:38:07"/>
        <d v="1899-12-30T10:39:14"/>
        <d v="1899-12-30T11:23:51"/>
        <d v="1899-12-30T11:25:37"/>
        <d v="1899-12-30T11:26:45"/>
        <d v="1899-12-30T14:36:07"/>
        <d v="1899-12-30T14:49:51"/>
        <d v="1899-12-30T16:37:47"/>
        <d v="1899-12-30T18:19:19"/>
        <d v="1899-12-30T18:20:21"/>
        <d v="1899-12-30T22:08:54"/>
        <d v="1899-12-30T22:10:24"/>
        <d v="1899-12-30T22:21:54"/>
        <d v="1899-12-30T08:14:29"/>
        <d v="1899-12-30T08:34:18"/>
        <d v="1899-12-30T11:13:22"/>
        <d v="1899-12-30T11:15:21"/>
        <d v="1899-12-30T11:16:27"/>
        <d v="1899-12-30T13:00:43"/>
        <d v="1899-12-30T13:15:45"/>
        <d v="1899-12-30T15:32:11"/>
        <d v="1899-12-30T15:54:17"/>
        <d v="1899-12-30T15:55:19"/>
        <d v="1899-12-30T17:04:11"/>
        <d v="1899-12-30T19:22:21"/>
        <d v="1899-12-30T19:23:17"/>
        <d v="1899-12-30T20:11:15"/>
        <d v="1899-12-30T20:12:29"/>
        <d v="1899-12-30T21:18:08"/>
        <d v="1899-12-30T22:15:20"/>
        <d v="1899-12-30T08:21:26"/>
        <d v="1899-12-30T08:36:24"/>
        <d v="1899-12-30T09:25:51"/>
        <d v="1899-12-30T10:15:48"/>
        <d v="1899-12-30T10:16:54"/>
        <d v="1899-12-30T10:45:25"/>
        <d v="1899-12-30T11:49:45"/>
        <d v="1899-12-30T12:29:44"/>
        <d v="1899-12-30T13:20:10"/>
        <d v="1899-12-30T16:45:30"/>
        <d v="1899-12-30T17:43:21"/>
        <d v="1899-12-30T19:37:42"/>
        <d v="1899-12-30T19:38:37"/>
        <d v="1899-12-30T21:20:29"/>
        <d v="1899-12-30T07:47:01"/>
        <d v="1899-12-30T07:58:07"/>
        <d v="1899-12-30T09:24:27"/>
        <d v="1899-12-30T10:26:38"/>
        <d v="1899-12-30T10:44:54"/>
        <d v="1899-12-30T11:59:27"/>
        <d v="1899-12-30T13:57:25"/>
        <d v="1899-12-30T14:34:43"/>
        <d v="1899-12-30T16:37:13"/>
        <d v="1899-12-30T16:38:18"/>
        <d v="1899-12-30T16:39:10"/>
        <d v="1899-12-30T16:48:36"/>
        <d v="1899-12-30T16:49:33"/>
        <d v="1899-12-30T17:08:28"/>
        <d v="1899-12-30T17:09:30"/>
        <d v="1899-12-30T19:43:12"/>
        <d v="1899-12-30T20:11:36"/>
        <d v="1899-12-30T21:46:13"/>
        <d v="1899-12-30T21:47:20"/>
        <d v="1899-12-30T21:48:32"/>
        <d v="1899-12-30T21:49:55"/>
        <d v="1899-12-30T08:41:59"/>
        <d v="1899-12-30T08:42:59"/>
        <d v="1899-12-30T09:32:42"/>
        <d v="1899-12-30T09:34:08"/>
        <d v="1899-12-30T09:55:20"/>
        <d v="1899-12-30T11:54:59"/>
        <d v="1899-12-30T14:51:04"/>
        <d v="1899-12-30T14:52:15"/>
        <d v="1899-12-30T15:39:20"/>
        <d v="1899-12-30T16:09:58"/>
        <d v="1899-12-30T17:45:39"/>
        <d v="1899-12-30T21:14:40"/>
        <d v="1899-12-30T21:15:23"/>
        <d v="1899-12-30T21:52:23"/>
        <d v="1899-12-30T22:03:27"/>
        <d v="1899-12-30T08:34:14"/>
        <d v="1899-12-30T13:22:06"/>
        <d v="1899-12-30T14:10:33"/>
        <d v="1899-12-30T15:56:55"/>
        <d v="1899-12-30T15:59:24"/>
        <d v="1899-12-30T16:02:46"/>
        <d v="1899-12-30T16:17:43"/>
        <d v="1899-12-30T21:46:46"/>
        <d v="1899-12-30T22:46:38"/>
        <d v="1899-12-30T08:40:44"/>
        <d v="1899-12-30T08:41:50"/>
        <d v="1899-12-30T11:16:52"/>
        <d v="1899-12-30T14:28:46"/>
        <d v="1899-12-30T14:29:44"/>
        <d v="1899-12-30T15:52:45"/>
        <d v="1899-12-30T16:45:10"/>
        <d v="1899-12-30T16:46:05"/>
        <d v="1899-12-30T17:27:06"/>
        <d v="1899-12-30T18:34:16"/>
        <d v="1899-12-30T18:35:08"/>
        <d v="1899-12-30T21:14:18"/>
        <d v="1899-12-30T21:15:18"/>
        <d v="1899-12-30T21:17:27"/>
        <d v="1899-12-30T21:25:00"/>
        <d v="1899-12-30T22:17:29"/>
        <d v="1899-12-30T07:48:43"/>
        <d v="1899-12-30T08:19:56"/>
        <d v="1899-12-30T09:04:54"/>
        <d v="1899-12-30T09:34:26"/>
        <d v="1899-12-30T10:25:09"/>
        <d v="1899-12-30T10:41:45"/>
        <d v="1899-12-30T10:42:36"/>
        <d v="1899-12-30T11:27:42"/>
        <d v="1899-12-30T12:40:24"/>
        <d v="1899-12-30T14:42:56"/>
        <d v="1899-12-30T14:43:58"/>
        <d v="1899-12-30T15:27:02"/>
        <d v="1899-12-30T15:39:05"/>
        <d v="1899-12-30T16:42:57"/>
        <d v="1899-12-30T16:55:23"/>
        <d v="1899-12-30T19:21:13"/>
        <d v="1899-12-30T21:05:36"/>
        <d v="1899-12-30T22:30:44"/>
        <d v="1899-12-30T22:31:34"/>
        <d v="1899-12-30T07:33:00"/>
        <d v="1899-12-30T07:34:00"/>
        <d v="1899-12-30T08:25:32"/>
        <d v="1899-12-30T09:17:50"/>
        <d v="1899-12-30T10:51:32"/>
        <d v="1899-12-30T10:52:17"/>
        <d v="1899-12-30T18:07:03"/>
        <d v="1899-12-30T19:46:39"/>
        <d v="1899-12-30T19:47:50"/>
        <d v="1899-12-30T08:45:15"/>
        <d v="1899-12-30T10:24:58"/>
        <d v="1899-12-30T12:31:05"/>
        <d v="1899-12-30T16:20:02"/>
        <d v="1899-12-30T16:21:09"/>
        <d v="1899-12-30T16:42:30"/>
        <d v="1899-12-30T17:02:46"/>
        <d v="1899-12-30T18:58:59"/>
        <d v="1899-12-30T19:00:43"/>
        <d v="1899-12-30T21:57:21"/>
        <d v="1899-12-30T21:58:24"/>
        <d v="1899-12-30T22:23:38"/>
        <d v="1899-12-30T12:07:47"/>
        <d v="1899-12-30T13:24:00"/>
        <d v="1899-12-30T14:09:47"/>
        <d v="1899-12-30T14:49:02"/>
        <d v="1899-12-30T14:49:49"/>
        <d v="1899-12-30T15:48:30"/>
        <d v="1899-12-30T18:53:47"/>
        <d v="1899-12-30T18:55:08"/>
        <d v="1899-12-30T19:50:19"/>
        <d v="1899-12-30T20:44:11"/>
        <d v="1899-12-30T21:14:45"/>
        <d v="1899-12-30T21:15:29"/>
        <d v="1899-12-30T21:56:20"/>
        <d v="1899-12-30T21:57:10"/>
        <d v="1899-12-30T07:38:11"/>
        <d v="1899-12-30T07:45:23"/>
        <d v="1899-12-30T08:10:05"/>
        <d v="1899-12-30T08:10:55"/>
        <d v="1899-12-30T08:18:50"/>
        <d v="1899-12-30T10:03:28"/>
        <d v="1899-12-30T10:05:21"/>
        <d v="1899-12-30T10:51:01"/>
        <d v="1899-12-30T11:49:43"/>
        <d v="1899-12-30T11:50:30"/>
        <d v="1899-12-30T12:06:50"/>
        <d v="1899-12-30T12:40:37"/>
        <d v="1899-12-30T14:23:17"/>
        <d v="1899-12-30T22:19:24"/>
        <d v="1899-12-30T22:22:32"/>
        <d v="1899-12-30T07:49:59"/>
        <d v="1899-12-30T08:41:45"/>
        <d v="1899-12-30T08:53:00"/>
        <d v="1899-12-30T10:24:38"/>
        <d v="1899-12-30T12:18:09"/>
        <d v="1899-12-30T13:03:31"/>
        <d v="1899-12-30T14:34:59"/>
        <d v="1899-12-30T14:36:15"/>
        <d v="1899-12-30T15:05:22"/>
        <d v="1899-12-30T15:06:19"/>
        <d v="1899-12-30T15:38:29"/>
        <d v="1899-12-30T15:39:30"/>
        <d v="1899-12-30T15:52:02"/>
        <d v="1899-12-30T15:53:22"/>
        <d v="1899-12-30T19:19:21"/>
        <d v="1899-12-30T20:34:47"/>
        <d v="1899-12-30T11:01:57"/>
        <d v="1899-12-30T12:53:26"/>
        <d v="1899-12-30T12:54:28"/>
        <d v="1899-12-30T13:43:47"/>
        <d v="1899-12-30T16:17:06"/>
        <d v="1899-12-30T07:46:28"/>
        <d v="1899-12-30T08:01:12"/>
        <d v="1899-12-30T08:35:03"/>
        <d v="1899-12-30T11:42:36"/>
        <d v="1899-12-30T11:43:43"/>
        <d v="1899-12-30T12:01:36"/>
        <d v="1899-12-30T12:02:35"/>
        <d v="1899-12-30T12:21:30"/>
        <d v="1899-12-30T14:10:55"/>
        <d v="1899-12-30T14:11:56"/>
        <d v="1899-12-30T14:31:00"/>
        <d v="1899-12-30T16:01:21"/>
        <d v="1899-12-30T17:55:18"/>
        <d v="1899-12-30T17:56:02"/>
        <d v="1899-12-30T19:10:25"/>
        <d v="1899-12-30T21:20:04"/>
        <d v="1899-12-30T22:05:51"/>
        <d v="1899-12-30T08:40:52"/>
        <d v="1899-12-30T08:47:06"/>
        <d v="1899-12-30T09:31:58"/>
        <d v="1899-12-30T11:59:47"/>
        <d v="1899-12-30T12:21:37"/>
        <d v="1899-12-30T14:15:44"/>
        <d v="1899-12-30T14:17:01"/>
        <d v="1899-12-30T14:37:36"/>
        <d v="1899-12-30T16:09:34"/>
        <d v="1899-12-30T16:10:57"/>
        <d v="1899-12-30T16:17:33"/>
        <d v="1899-12-30T18:02:57"/>
        <d v="1899-12-30T19:02:05"/>
        <d v="1899-12-30T19:05:44"/>
        <d v="1899-12-30T19:51:13"/>
        <d v="1899-12-30T19:54:02"/>
        <d v="1899-12-30T07:52:05"/>
        <d v="1899-12-30T08:46:27"/>
        <d v="1899-12-30T09:11:29"/>
        <d v="1899-12-30T10:31:53"/>
        <d v="1899-12-30T10:33:08"/>
        <d v="1899-12-30T12:08:46"/>
        <d v="1899-12-30T12:09:47"/>
        <d v="1899-12-30T12:10:58"/>
        <d v="1899-12-30T12:37:01"/>
        <d v="1899-12-30T15:05:15"/>
        <d v="1899-12-30T15:07:03"/>
        <d v="1899-12-30T16:04:48"/>
        <d v="1899-12-30T18:08:12"/>
        <d v="1899-12-30T19:18:31"/>
        <d v="1899-12-30T19:43:21"/>
        <d v="1899-12-30T07:54:17"/>
        <d v="1899-12-30T08:38:54"/>
        <d v="1899-12-30T09:18:19"/>
        <d v="1899-12-30T15:59:27"/>
        <d v="1899-12-30T16:00:31"/>
        <d v="1899-12-30T08:24:03"/>
        <d v="1899-12-30T08:30:58"/>
        <d v="1899-12-30T10:54:50"/>
        <d v="1899-12-30T12:41:27"/>
        <d v="1899-12-30T12:42:18"/>
        <d v="1899-12-30T15:55:42"/>
        <d v="1899-12-30T22:41:56"/>
        <d v="1899-12-30T08:19:44"/>
        <d v="1899-12-30T10:25:46"/>
        <d v="1899-12-30T10:33:10"/>
        <d v="1899-12-30T14:54:15"/>
        <d v="1899-12-30T16:24:16"/>
        <d v="1899-12-30T16:25:57"/>
        <d v="1899-12-30T16:37:05"/>
        <d v="1899-12-30T18:18:27"/>
        <d v="1899-12-30T18:58:24"/>
        <d v="1899-12-30T08:23:00"/>
        <d v="1899-12-30T09:47:06"/>
        <d v="1899-12-30T09:48:12"/>
        <d v="1899-12-30T13:13:51"/>
        <d v="1899-12-30T13:14:57"/>
        <d v="1899-12-30T13:18:25"/>
        <d v="1899-12-30T13:44:19"/>
        <d v="1899-12-30T13:59:01"/>
        <d v="1899-12-30T16:15:18"/>
        <d v="1899-12-30T16:16:44"/>
        <d v="1899-12-30T16:20:37"/>
        <d v="1899-12-30T16:21:46"/>
        <d v="1899-12-30T20:26:15"/>
        <d v="1899-12-30T07:43:37"/>
        <d v="1899-12-30T08:37:33"/>
        <d v="1899-12-30T08:38:59"/>
        <d v="1899-12-30T12:33:36"/>
        <d v="1899-12-30T12:35:06"/>
        <d v="1899-12-30T14:44:38"/>
        <d v="1899-12-30T14:45:20"/>
        <d v="1899-12-30T07:49:32"/>
        <d v="1899-12-30T09:05:42"/>
        <d v="1899-12-30T09:12:12"/>
        <d v="1899-12-30T09:13:40"/>
        <d v="1899-12-30T10:41:44"/>
        <d v="1899-12-30T11:47:30"/>
        <d v="1899-12-30T11:48:22"/>
        <d v="1899-12-30T14:36:38"/>
        <d v="1899-12-30T14:41:48"/>
        <d v="1899-12-30T18:52:56"/>
        <d v="1899-12-30T18:54:11"/>
        <d v="1899-12-30T18:55:19"/>
        <d v="1899-12-30T21:40:45"/>
        <d v="1899-12-30T21:42:03"/>
        <d v="1899-12-30T21:54:20"/>
        <d v="1899-12-30T22:06:39"/>
        <d v="1899-12-30T08:11:25"/>
        <d v="1899-12-30T11:45:31"/>
        <d v="1899-12-30T13:15:33"/>
        <d v="1899-12-30T15:44:16"/>
        <d v="1899-12-30T16:00:44"/>
        <d v="1899-12-30T16:02:05"/>
        <d v="1899-12-30T18:40:43"/>
        <d v="1899-12-30T18:41:31"/>
        <d v="1899-12-30T12:17:16"/>
        <d v="1899-12-30T15:50:11"/>
        <d v="1899-12-30T16:39:39"/>
        <d v="1899-12-30T18:17:34"/>
        <d v="1899-12-30T19:20:15"/>
        <d v="1899-12-30T19:21:38"/>
        <d v="1899-12-30T20:02:31"/>
        <d v="1899-12-30T09:47:31"/>
        <d v="1899-12-30T09:49:00"/>
        <d v="1899-12-30T11:47:11"/>
        <d v="1899-12-30T13:25:13"/>
        <d v="1899-12-30T13:26:18"/>
        <d v="1899-12-30T16:33:03"/>
        <d v="1899-12-30T16:55:28"/>
        <d v="1899-12-30T20:13:32"/>
        <d v="1899-12-30T20:14:24"/>
        <d v="1899-12-30T20:15:20"/>
        <d v="1899-12-30T22:27:10"/>
        <d v="1899-12-30T10:08:19"/>
        <d v="1899-12-30T11:02:08"/>
        <d v="1899-12-30T11:03:01"/>
        <d v="1899-12-30T11:08:44"/>
        <d v="1899-12-30T13:50:15"/>
        <d v="1899-12-30T13:50:55"/>
        <d v="1899-12-30T14:21:52"/>
        <d v="1899-12-30T14:22:50"/>
        <d v="1899-12-30T14:37:33"/>
        <d v="1899-12-30T15:29:51"/>
        <d v="1899-12-30T16:15:48"/>
        <d v="1899-12-30T16:16:52"/>
        <d v="1899-12-30T20:42:05"/>
        <d v="1899-12-30T20:43:28"/>
        <d v="1899-12-30T22:13:28"/>
        <d v="1899-12-30T22:52:58"/>
        <d v="1899-12-30T22:54:19"/>
        <d v="1899-12-30T09:46:22"/>
        <d v="1899-12-30T17:52:48"/>
        <d v="1899-12-30T18:12:53"/>
        <d v="1899-12-30T18:14:04"/>
        <d v="1899-12-30T20:38:08"/>
        <d v="1899-12-30T20:39:07"/>
        <d v="1899-12-30T07:48:27"/>
        <d v="1899-12-30T09:52:26"/>
        <d v="1899-12-30T10:19:10"/>
        <d v="1899-12-30T16:18:44"/>
        <d v="1899-12-30T16:19:53"/>
        <d v="1899-12-30T17:33:32"/>
        <d v="1899-12-30T19:00:47"/>
        <d v="1899-12-30T19:04:16"/>
        <d v="1899-12-30T21:08:32"/>
        <d v="1899-12-30T21:09:47"/>
        <d v="1899-12-30T10:03:09"/>
        <d v="1899-12-30T14:39:15"/>
        <d v="1899-12-30T16:47:14"/>
        <d v="1899-12-30T16:48:05"/>
        <d v="1899-12-30T16:49:04"/>
        <d v="1899-12-30T18:45:14"/>
        <d v="1899-12-30T20:07:58"/>
        <d v="1899-12-30T20:09:22"/>
        <d v="1899-12-30T08:09:11"/>
        <d v="1899-12-30T10:37:43"/>
        <d v="1899-12-30T13:19:55"/>
        <d v="1899-12-30T13:20:58"/>
        <d v="1899-12-30T14:17:30"/>
        <d v="1899-12-30T14:46:58"/>
        <d v="1899-12-30T09:36:28"/>
        <d v="1899-12-30T10:06:43"/>
        <d v="1899-12-30T12:48:50"/>
        <d v="1899-12-30T15:03:45"/>
        <d v="1899-12-30T15:04:57"/>
        <d v="1899-12-30T15:05:50"/>
        <d v="1899-12-30T16:13:08"/>
        <d v="1899-12-30T16:14:22"/>
        <d v="1899-12-30T19:46:37"/>
        <d v="1899-12-30T20:31:30"/>
        <d v="1899-12-30T20:32:31"/>
        <d v="1899-12-30T22:40:42"/>
        <d v="1899-12-30T08:45:51"/>
        <d v="1899-12-30T11:05:53"/>
        <d v="1899-12-30T12:09:00"/>
        <d v="1899-12-30T12:14:19"/>
        <d v="1899-12-30T15:19:51"/>
        <d v="1899-12-30T17:35:41"/>
        <d v="1899-12-30T17:55:01"/>
        <d v="1899-12-30T18:12:45"/>
        <d v="1899-12-30T18:42:22"/>
        <d v="1899-12-30T18:43:21"/>
        <d v="1899-12-30T10:21:35"/>
        <d v="1899-12-30T10:45:51"/>
        <d v="1899-12-30T11:02:01"/>
        <d v="1899-12-30T11:03:07"/>
        <d v="1899-12-30T11:39:25"/>
        <d v="1899-12-30T12:30:15"/>
        <d v="1899-12-30T12:31:51"/>
        <d v="1899-12-30T12:48:36"/>
        <d v="1899-12-30T12:49:35"/>
        <d v="1899-12-30T13:16:55"/>
        <d v="1899-12-30T13:18:00"/>
        <d v="1899-12-30T13:19:09"/>
        <d v="1899-12-30T10:29:37"/>
        <d v="1899-12-30T14:18:42"/>
        <d v="1899-12-30T14:33:40"/>
        <d v="1899-12-30T16:27:26"/>
        <d v="1899-12-30T16:28:36"/>
        <d v="1899-12-30T18:10:07"/>
        <d v="1899-12-30T19:17:34"/>
        <d v="1899-12-30T19:18:28"/>
        <d v="1899-12-30T07:52:20"/>
        <d v="1899-12-30T07:53:16"/>
        <d v="1899-12-30T07:57:22"/>
        <d v="1899-12-30T16:44:49"/>
        <d v="1899-12-30T16:46:53"/>
        <d v="1899-12-30T18:50:54"/>
        <d v="1899-12-30T07:49:01"/>
        <d v="1899-12-30T07:52:13"/>
        <d v="1899-12-30T07:53:38"/>
        <d v="1899-12-30T07:54:47"/>
        <d v="1899-12-30T10:29:23"/>
        <d v="1899-12-30T11:07:09"/>
        <d v="1899-12-30T16:22:40"/>
        <d v="1899-12-30T16:23:59"/>
        <d v="1899-12-30T16:41:04"/>
        <d v="1899-12-30T16:47:41"/>
        <d v="1899-12-30T13:29:39"/>
        <d v="1899-12-30T16:34:50"/>
        <d v="1899-12-30T17:49:52"/>
        <d v="1899-12-30T17:50:50"/>
        <d v="1899-12-30T11:06:11"/>
        <d v="1899-12-30T12:59:45"/>
        <d v="1899-12-30T13:00:47"/>
        <d v="1899-12-30T16:14:14"/>
        <d v="1899-12-30T17:35:27"/>
        <d v="1899-12-30T17:39:23"/>
        <d v="1899-12-30T19:01:03"/>
        <d v="1899-12-30T07:50:36"/>
        <d v="1899-12-30T10:03:43"/>
        <d v="1899-12-30T11:02:32"/>
        <d v="1899-12-30T11:24:26"/>
        <d v="1899-12-30T16:33:05"/>
        <d v="1899-12-30T16:33:50"/>
        <d v="1899-12-30T09:10:46"/>
        <d v="1899-12-30T09:11:49"/>
        <d v="1899-12-30T10:05:16"/>
        <d v="1899-12-30T11:03:00"/>
        <d v="1899-12-30T11:09:28"/>
        <d v="1899-12-30T11:10:26"/>
        <d v="1899-12-30T22:37:04"/>
        <d v="1899-12-30T08:17:07"/>
        <d v="1899-12-30T07:49:18"/>
        <d v="1899-12-30T07:54:24"/>
        <d v="1899-12-30T09:12:21"/>
        <d v="1899-12-30T12:52:41"/>
        <d v="1899-12-30T16:30:56"/>
        <d v="1899-12-30T19:01:59"/>
        <d v="1899-12-30T19:37:58"/>
        <d v="1899-12-30T21:42:15"/>
        <d v="1899-12-30T21:43:00"/>
        <d v="1899-12-30T07:54:38"/>
        <d v="1899-12-30T11:02:56"/>
        <d v="1899-12-30T11:03:47"/>
        <d v="1899-12-30T11:06:09"/>
        <d v="1899-12-30T11:07:10"/>
        <d v="1899-12-30T16:03:54"/>
        <d v="1899-12-30T16:05:01"/>
        <d v="1899-12-30T17:11:38"/>
        <d v="1899-12-30T17:12:34"/>
        <d v="1899-12-30T19:47:25"/>
        <d v="1899-12-30T08:41:17"/>
        <d v="1899-12-30T09:14:01"/>
        <d v="1899-12-30T20:24:42"/>
        <d v="1899-12-30T20:25:46"/>
        <d v="1899-12-30T20:55:00"/>
        <d v="1899-12-30T22:00:16"/>
        <d v="1899-12-30T07:57:42"/>
        <d v="1899-12-30T09:07:32"/>
        <d v="1899-12-30T09:08:30"/>
        <d v="1899-12-30T15:18:07"/>
        <d v="1899-12-30T15:19:20"/>
        <d v="1899-12-30T20:57:55"/>
        <d v="1899-12-30T14:04:56"/>
        <d v="1899-12-30T14:05:58"/>
        <d v="1899-12-30T14:16:52"/>
        <d v="1899-12-30T15:33:44"/>
        <d v="1899-12-30T22:03:48"/>
        <d v="1899-12-30T10:15:32"/>
        <d v="1899-12-30T10:16:32"/>
        <d v="1899-12-30T10:22:47"/>
        <d v="1899-12-30T14:34:23"/>
        <d v="1899-12-30T15:09:13"/>
        <d v="1899-12-30T15:09:57"/>
        <d v="1899-12-30T15:43:02"/>
        <d v="1899-12-30T15:56:31"/>
        <d v="1899-12-30T15:57:49"/>
        <d v="1899-12-30T16:32:59"/>
        <d v="1899-12-30T16:34:30"/>
        <d v="1899-12-30T17:10:24"/>
        <d v="1899-12-30T17:11:32"/>
        <d v="1899-12-30T18:38:29"/>
        <d v="1899-12-30T07:50:37"/>
        <d v="1899-12-30T07:51:59"/>
        <d v="1899-12-30T08:21:30"/>
        <d v="1899-12-30T08:53:14"/>
        <d v="1899-12-30T11:04:25"/>
        <d v="1899-12-30T15:28:24"/>
        <d v="1899-12-30T16:12:24"/>
        <d v="1899-12-30T17:34:22"/>
        <d v="1899-12-30T18:00:32"/>
        <d v="1899-12-30T08:11:19"/>
        <d v="1899-12-30T09:23:31"/>
        <d v="1899-12-30T11:17:58"/>
        <d v="1899-12-30T11:42:08"/>
        <d v="1899-12-30T11:43:16"/>
        <d v="1899-12-30T11:45:54"/>
        <d v="1899-12-30T20:50:56"/>
        <d v="1899-12-30T21:33:17"/>
        <d v="1899-12-30T21:34:13"/>
        <d v="1899-12-30T21:35:19"/>
        <d v="1899-12-30T22:19:14"/>
        <d v="1899-12-30T22:21:42"/>
        <d v="1899-12-30T08:32:48"/>
        <d v="1899-12-30T08:50:30"/>
        <d v="1899-12-30T08:52:15"/>
        <d v="1899-12-30T09:04:14"/>
        <d v="1899-12-30T10:23:01"/>
        <d v="1899-12-30T10:24:08"/>
        <d v="1899-12-30T10:26:58"/>
        <d v="1899-12-30T10:29:48"/>
        <d v="1899-12-30T11:45:58"/>
        <d v="1899-12-30T14:33:55"/>
        <d v="1899-12-30T08:53:48"/>
        <d v="1899-12-30T09:20:29"/>
        <d v="1899-12-30T10:02:51"/>
        <d v="1899-12-30T10:05:06"/>
        <d v="1899-12-30T11:31:58"/>
        <d v="1899-12-30T11:50:45"/>
        <d v="1899-12-30T14:30:58"/>
        <d v="1899-12-30T15:21:19"/>
        <d v="1899-12-30T16:02:10"/>
        <d v="1899-12-30T11:42:18"/>
        <d v="1899-12-30T16:31:58"/>
        <d v="1899-12-30T22:30:33"/>
        <d v="1899-12-30T11:17:10"/>
        <d v="1899-12-30T14:16:43"/>
        <d v="1899-12-30T15:44:05"/>
        <d v="1899-12-30T19:11:13"/>
        <d v="1899-12-30T22:00:10"/>
        <d v="1899-12-30T22:28:17"/>
        <d v="1899-12-30T08:29:25"/>
        <d v="1899-12-30T10:42:38"/>
        <d v="1899-12-30T10:43:43"/>
        <d v="1899-12-30T12:51:41"/>
        <d v="1899-12-30T13:02:36"/>
        <d v="1899-12-30T13:03:39"/>
        <d v="1899-12-30T17:26:29"/>
        <d v="1899-12-30T18:41:49"/>
        <d v="1899-12-30T20:47:19"/>
        <d v="1899-12-30T21:28:30"/>
        <d v="1899-12-30T21:41:24"/>
        <d v="1899-12-30T08:32:41"/>
        <d v="1899-12-30T09:12:25"/>
        <d v="1899-12-30T09:33:57"/>
        <d v="1899-12-30T13:00:55"/>
        <d v="1899-12-30T21:21:51"/>
        <d v="1899-12-30T12:25:50"/>
        <d v="1899-12-30T18:21:58"/>
        <d v="1899-12-30T07:49:46"/>
        <d v="1899-12-30T10:45:48"/>
        <d v="1899-12-30T12:13:06"/>
        <d v="1899-12-30T17:59:25"/>
        <d v="1899-12-30T21:01:08"/>
        <d v="1899-12-30T21:18:17"/>
        <d v="1899-12-30T07:58:31"/>
        <d v="1899-12-30T12:49:24"/>
        <d v="1899-12-30T16:55:02"/>
        <d v="1899-12-30T16:55:49"/>
        <d v="1899-12-30T16:57:01"/>
        <d v="1899-12-30T19:50:01"/>
        <d v="1899-12-30T19:50:58"/>
        <d v="1899-12-30T12:27:25"/>
        <d v="1899-12-30T12:53:06"/>
        <d v="1899-12-30T12:54:40"/>
        <d v="1899-12-30T14:01:58"/>
        <d v="1899-12-30T16:23:24"/>
        <d v="1899-12-30T19:19:04"/>
        <d v="1899-12-30T19:20:10"/>
        <d v="1899-12-30T21:35:42"/>
        <d v="1899-12-30T08:27:32"/>
        <d v="1899-12-30T09:03:06"/>
        <d v="1899-12-30T11:41:58"/>
        <d v="1899-12-30T13:19:07"/>
        <d v="1899-12-30T13:20:09"/>
        <d v="1899-12-30T16:10:30"/>
        <d v="1899-12-30T16:29:59"/>
        <d v="1899-12-30T16:30:50"/>
        <d v="1899-12-30T17:00:16"/>
        <d v="1899-12-30T17:01:29"/>
        <d v="1899-12-30T18:23:44"/>
        <d v="1899-12-30T11:09:25"/>
        <d v="1899-12-30T17:58:05"/>
        <d v="1899-12-30T07:52:18"/>
        <d v="1899-12-30T08:03:31"/>
        <d v="1899-12-30T08:46:54"/>
        <d v="1899-12-30T12:19:08"/>
        <d v="1899-12-30T13:08:53"/>
        <d v="1899-12-30T14:13:18"/>
        <d v="1899-12-30T18:23:07"/>
        <d v="1899-12-30T18:24:01"/>
        <d v="1899-12-30T08:48:18"/>
        <d v="1899-12-30T08:52:33"/>
        <d v="1899-12-30T10:49:06"/>
        <d v="1899-12-30T16:22:35"/>
        <d v="1899-12-30T16:23:37"/>
        <d v="1899-12-30T17:14:22"/>
        <d v="1899-12-30T18:54:57"/>
        <d v="1899-12-30T09:30:28"/>
        <d v="1899-12-30T10:01:21"/>
        <d v="1899-12-30T10:03:02"/>
        <d v="1899-12-30T10:04:03"/>
        <d v="1899-12-30T10:12:11"/>
        <d v="1899-12-30T11:25:44"/>
        <d v="1899-12-30T12:10:52"/>
        <d v="1899-12-30T13:38:57"/>
        <d v="1899-12-30T19:00:56"/>
        <d v="1899-12-30T19:10:41"/>
        <d v="1899-12-30T19:48:18"/>
        <d v="1899-12-30T19:49:43"/>
        <d v="1899-12-30T21:08:12"/>
        <d v="1899-12-30T21:09:16"/>
        <d v="1899-12-30T08:14:52"/>
        <d v="1899-12-30T09:39:30"/>
        <d v="1899-12-30T10:12:43"/>
        <d v="1899-12-30T10:55:29"/>
        <d v="1899-12-30T12:21:17"/>
        <d v="1899-12-30T12:22:49"/>
        <d v="1899-12-30T14:58:20"/>
        <d v="1899-12-30T18:28:22"/>
        <d v="1899-12-30T18:57:13"/>
        <d v="1899-12-30T10:19:24"/>
        <d v="1899-12-30T10:20:41"/>
        <d v="1899-12-30T10:32:03"/>
        <d v="1899-12-30T15:33:04"/>
        <d v="1899-12-30T15:33:50"/>
        <d v="1899-12-30T15:35:29"/>
        <d v="1899-12-30T15:58:07"/>
        <d v="1899-12-30T18:02:37"/>
        <d v="1899-12-30T18:08:17"/>
        <d v="1899-12-30T19:48:13"/>
        <d v="1899-12-30T19:49:46"/>
        <d v="1899-12-30T21:49:47"/>
        <d v="1899-12-30T21:58:49"/>
        <d v="1899-12-30T22:16:14"/>
        <d v="1899-12-30T10:42:56"/>
        <d v="1899-12-30T18:55:45"/>
        <d v="1899-12-30T19:35:46"/>
        <d v="1899-12-30T19:36:30"/>
        <d v="1899-12-30T20:26:37"/>
        <d v="1899-12-30T21:55:19"/>
        <d v="1899-12-30T21:56:56"/>
        <d v="1899-12-30T09:03:21"/>
        <d v="1899-12-30T09:22:18"/>
        <d v="1899-12-30T10:42:03"/>
        <d v="1899-12-30T11:35:54"/>
        <d v="1899-12-30T14:05:32"/>
        <d v="1899-12-30T15:00:24"/>
        <d v="1899-12-30T16:14:50"/>
        <d v="1899-12-30T17:21:20"/>
        <d v="1899-12-30T17:22:40"/>
        <d v="1899-12-30T20:46:07"/>
        <d v="1899-12-30T15:10:43"/>
        <d v="1899-12-30T16:08:38"/>
        <d v="1899-12-30T17:55:29"/>
        <d v="1899-12-30T19:10:36"/>
        <d v="1899-12-30T19:11:37"/>
        <d v="1899-12-30T19:12:35"/>
        <d v="1899-12-30T19:36:02"/>
        <d v="1899-12-30T10:43:57"/>
        <d v="1899-12-30T10:45:02"/>
        <d v="1899-12-30T12:35:03"/>
        <d v="1899-12-30T12:36:00"/>
        <d v="1899-12-30T13:32:48"/>
        <d v="1899-12-30T20:02:40"/>
        <d v="1899-12-30T21:18:50"/>
        <d v="1899-12-30T21:57:30"/>
        <d v="1899-12-30T22:51:03"/>
        <d v="1899-12-30T22:53:06"/>
        <d v="1899-12-30T13:12:38"/>
        <d v="1899-12-30T15:04:34"/>
        <d v="1899-12-30T07:50:21"/>
        <d v="1899-12-30T08:57:39"/>
        <d v="1899-12-30T09:09:55"/>
        <d v="1899-12-30T17:12:05"/>
        <d v="1899-12-30T19:47:28"/>
        <d v="1899-12-30T19:48:22"/>
        <d v="1899-12-30T22:54:33"/>
        <d v="1899-12-30T09:00:23"/>
        <d v="1899-12-30T09:50:38"/>
        <d v="1899-12-30T10:18:44"/>
        <d v="1899-12-30T10:52:03"/>
        <d v="1899-12-30T14:10:01"/>
        <d v="1899-12-30T14:13:17"/>
        <d v="1899-12-30T17:23:40"/>
        <d v="1899-12-30T22:11:02"/>
        <d v="1899-12-30T13:46:16"/>
        <d v="1899-12-30T15:04:27"/>
        <d v="1899-12-30T15:05:16"/>
        <d v="1899-12-30T17:30:05"/>
        <d v="1899-12-30T17:31:47"/>
        <d v="1899-12-30T19:47:44"/>
        <d v="1899-12-30T20:25:54"/>
        <d v="1899-12-30T21:17:19"/>
        <d v="1899-12-30T09:02:44"/>
        <d v="1899-12-30T09:44:12"/>
        <d v="1899-12-30T13:52:31"/>
        <d v="1899-12-30T13:53:39"/>
        <d v="1899-12-30T15:12:45"/>
        <d v="1899-12-30T15:13:39"/>
        <d v="1899-12-30T16:29:54"/>
        <d v="1899-12-30T16:31:29"/>
        <d v="1899-12-30T16:36:46"/>
        <d v="1899-12-30T08:52:29"/>
        <d v="1899-12-30T09:36:50"/>
        <d v="1899-12-30T09:39:41"/>
        <d v="1899-12-30T09:45:29"/>
        <d v="1899-12-30T10:26:53"/>
        <d v="1899-12-30T10:29:28"/>
        <d v="1899-12-30T11:11:31"/>
        <d v="1899-12-30T11:12:42"/>
        <d v="1899-12-30T15:42:14"/>
        <d v="1899-12-30T15:43:13"/>
        <d v="1899-12-30T17:10:18"/>
        <d v="1899-12-30T17:30:53"/>
        <d v="1899-12-30T17:31:49"/>
        <d v="1899-12-30T19:07:25"/>
        <d v="1899-12-30T19:08:39"/>
        <d v="1899-12-30T09:58:05"/>
        <d v="1899-12-30T13:29:40"/>
        <d v="1899-12-30T13:30:39"/>
        <d v="1899-12-30T14:41:11"/>
        <d v="1899-12-30T14:42:46"/>
        <d v="1899-12-30T16:22:32"/>
        <d v="1899-12-30T16:34:59"/>
        <d v="1899-12-30T16:35:44"/>
        <d v="1899-12-30T17:43:10"/>
        <d v="1899-12-30T09:03:23"/>
        <d v="1899-12-30T10:10:31"/>
        <d v="1899-12-30T16:58:09"/>
        <d v="1899-12-30T22:13:29"/>
        <d v="1899-12-30T22:18:20"/>
        <d v="1899-12-30T22:21:26"/>
        <d v="1899-12-30T08:58:27"/>
        <d v="1899-12-30T09:59:28"/>
        <d v="1899-12-30T13:40:00"/>
        <d v="1899-12-30T15:59:33"/>
        <d v="1899-12-30T16:12:55"/>
        <d v="1899-12-30T16:14:10"/>
        <d v="1899-12-30T16:16:11"/>
        <d v="1899-12-30T18:11:39"/>
        <d v="1899-12-30T22:23:31"/>
        <d v="1899-12-30T09:45:58"/>
        <d v="1899-12-30T10:53:01"/>
        <d v="1899-12-30T22:07:16"/>
        <d v="1899-12-30T19:58:51"/>
        <d v="1899-12-30T13:29:03"/>
        <d v="1899-12-30T22:32:45"/>
        <d v="1899-12-30T22:33:59"/>
        <d v="1899-12-30T07:30:02"/>
        <d v="1899-12-30T09:11:15"/>
        <d v="1899-12-30T10:30:29"/>
        <d v="1899-12-30T17:22:52"/>
        <d v="1899-12-30T08:07:08"/>
        <d v="1899-12-30T08:56:35"/>
        <d v="1899-12-30T09:02:32"/>
        <d v="1899-12-30T14:27:24"/>
        <d v="1899-12-30T15:36:59"/>
        <d v="1899-12-30T15:48:10"/>
        <d v="1899-12-30T15:49:12"/>
        <d v="1899-12-30T20:30:29"/>
        <d v="1899-12-30T22:10:21"/>
        <d v="1899-12-30T08:49:21"/>
        <d v="1899-12-30T09:16:36"/>
        <d v="1899-12-30T17:51:19"/>
        <d v="1899-12-30T17:55:53"/>
        <d v="1899-12-30T17:59:39"/>
        <d v="1899-12-30T07:44:30"/>
        <d v="1899-12-30T10:49:41"/>
        <d v="1899-12-30T11:13:54"/>
        <d v="1899-12-30T11:20:18"/>
        <d v="1899-12-30T11:21:26"/>
        <d v="1899-12-30T12:10:59"/>
        <d v="1899-12-30T12:13:25"/>
        <d v="1899-12-30T14:12:55"/>
        <d v="1899-12-30T14:16:44"/>
        <d v="1899-12-30T14:47:03"/>
        <d v="1899-12-30T17:19:34"/>
        <d v="1899-12-30T17:20:57"/>
        <d v="1899-12-30T17:22:05"/>
        <d v="1899-12-30T18:01:28"/>
        <d v="1899-12-30T11:45:32"/>
        <d v="1899-12-30T11:48:19"/>
        <d v="1899-12-30T11:49:50"/>
        <d v="1899-12-30T16:15:59"/>
        <d v="1899-12-30T20:56:04"/>
        <d v="1899-12-30T08:08:20"/>
        <d v="1899-12-30T09:17:20"/>
        <d v="1899-12-30T13:02:57"/>
        <d v="1899-12-30T13:50:47"/>
        <d v="1899-12-30T14:11:27"/>
        <d v="1899-12-30T14:12:28"/>
        <d v="1899-12-30T16:25:36"/>
        <d v="1899-12-30T20:51:18"/>
        <d v="1899-12-30T07:37:42"/>
        <d v="1899-12-30T09:53:43"/>
        <d v="1899-12-30T10:21:46"/>
        <d v="1899-12-30T12:49:14"/>
        <d v="1899-12-30T16:18:19"/>
        <d v="1899-12-30T16:19:27"/>
        <d v="1899-12-30T19:41:56"/>
        <d v="1899-12-30T21:02:36"/>
        <d v="1899-12-30T09:12:04"/>
        <d v="1899-12-30T11:10:24"/>
        <d v="1899-12-30T13:14:15"/>
        <d v="1899-12-30T15:35:22"/>
        <d v="1899-12-30T15:36:48"/>
        <d v="1899-12-30T15:37:56"/>
        <d v="1899-12-30T16:55:26"/>
        <d v="1899-12-30T18:06:12"/>
        <d v="1899-12-30T19:51:14"/>
        <d v="1899-12-30T21:41:14"/>
        <d v="1899-12-30T09:32:58"/>
        <d v="1899-12-30T09:38:09"/>
        <d v="1899-12-30T12:12:16"/>
        <d v="1899-12-30T15:16:19"/>
        <d v="1899-12-30T16:35:11"/>
        <d v="1899-12-30T18:15:57"/>
        <d v="1899-12-30T21:16:00"/>
        <d v="1899-12-30T21:16:59"/>
        <d v="1899-12-30T21:40:13"/>
        <d v="1899-12-30T07:38:20"/>
        <d v="1899-12-30T08:26:21"/>
        <d v="1899-12-30T08:27:48"/>
        <d v="1899-12-30T08:47:56"/>
        <d v="1899-12-30T09:27:38"/>
        <d v="1899-12-30T14:20:54"/>
        <d v="1899-12-30T14:22:03"/>
        <d v="1899-12-30T17:39:11"/>
        <d v="1899-12-30T10:12:38"/>
        <d v="1899-12-30T16:33:40"/>
        <d v="1899-12-30T16:35:14"/>
        <d v="1899-12-30T16:36:29"/>
        <d v="1899-12-30T08:29:48"/>
        <d v="1899-12-30T10:57:25"/>
        <d v="1899-12-30T11:40:24"/>
        <d v="1899-12-30T12:04:50"/>
        <d v="1899-12-30T12:06:01"/>
        <d v="1899-12-30T13:45:14"/>
        <d v="1899-12-30T20:08:11"/>
        <d v="1899-12-30T20:26:25"/>
        <d v="1899-12-30T20:27:29"/>
        <d v="1899-12-30T21:13:45"/>
        <d v="1899-12-30T08:05:04"/>
        <d v="1899-12-30T08:18:19"/>
        <d v="1899-12-30T08:19:28"/>
        <d v="1899-12-30T15:35:17"/>
        <d v="1899-12-30T18:32:33"/>
        <d v="1899-12-30T18:54:13"/>
        <d v="1899-12-30T18:56:15"/>
        <d v="1899-12-30T19:15:21"/>
        <d v="1899-12-30T11:24:46"/>
        <d v="1899-12-30T17:32:07"/>
        <d v="1899-12-30T18:49:59"/>
        <d v="1899-12-30T19:10:26"/>
        <d v="1899-12-30T19:11:23"/>
        <d v="1899-12-30T19:29:16"/>
        <d v="1899-12-30T20:14:31"/>
        <d v="1899-12-30T13:42:17"/>
        <d v="1899-12-30T13:43:38"/>
        <d v="1899-12-30T15:28:39"/>
        <d v="1899-12-30T17:41:49"/>
        <d v="1899-12-30T21:16:26"/>
        <d v="1899-12-30T22:31:56"/>
        <d v="1899-12-30T22:32:58"/>
        <d v="1899-12-30T13:21:04"/>
        <d v="1899-12-30T14:38:25"/>
        <d v="1899-12-30T14:39:35"/>
        <d v="1899-12-30T12:35:23"/>
        <d v="1899-12-30T12:36:34"/>
        <d v="1899-12-30T08:07:42"/>
        <d v="1899-12-30T08:32:44"/>
        <d v="1899-12-30T12:05:02"/>
        <d v="1899-12-30T13:45:09"/>
        <d v="1899-12-30T15:27:54"/>
        <d v="1899-12-30T15:29:01"/>
        <d v="1899-12-30T15:30:13"/>
        <d v="1899-12-30T19:02:40"/>
        <d v="1899-12-30T19:03:45"/>
        <d v="1899-12-30T08:26:37"/>
        <d v="1899-12-30T09:33:17"/>
        <d v="1899-12-30T11:56:27"/>
        <d v="1899-12-30T12:22:01"/>
        <d v="1899-12-30T16:19:08"/>
        <d v="1899-12-30T16:20:45"/>
        <d v="1899-12-30T17:40:01"/>
        <d v="1899-12-30T20:11:51"/>
        <d v="1899-12-30T20:13:45"/>
        <d v="1899-12-30T16:25:37"/>
        <d v="1899-12-30T19:19:08"/>
        <d v="1899-12-30T19:20:35"/>
        <d v="1899-12-30T09:18:06"/>
        <d v="1899-12-30T10:12:34"/>
        <d v="1899-12-30T11:26:29"/>
        <d v="1899-12-30T12:42:16"/>
        <d v="1899-12-30T13:02:01"/>
        <d v="1899-12-30T14:41:42"/>
        <d v="1899-12-30T17:18:48"/>
        <d v="1899-12-30T18:24:07"/>
        <d v="1899-12-30T18:41:50"/>
        <d v="1899-12-30T08:40:51"/>
        <d v="1899-12-30T09:17:15"/>
        <d v="1899-12-30T09:26:47"/>
        <d v="1899-12-30T09:27:48"/>
        <d v="1899-12-30T12:31:01"/>
        <d v="1899-12-30T12:54:26"/>
        <d v="1899-12-30T14:02:58"/>
        <d v="1899-12-30T16:48:34"/>
        <d v="1899-12-30T22:35:59"/>
        <d v="1899-12-30T08:50:24"/>
        <d v="1899-12-30T10:07:23"/>
        <d v="1899-12-30T13:14:47"/>
        <d v="1899-12-30T13:15:29"/>
        <d v="1899-12-30T14:35:19"/>
        <d v="1899-12-30T14:36:17"/>
        <d v="1899-12-30T15:49:59"/>
        <d v="1899-12-30T18:57:14"/>
        <d v="1899-12-30T19:53:16"/>
        <d v="1899-12-30T19:54:24"/>
        <d v="1899-12-30T21:37:02"/>
        <d v="1899-12-30T10:56:22"/>
        <d v="1899-12-30T10:57:38"/>
        <d v="1899-12-30T12:54:32"/>
        <d v="1899-12-30T12:56:05"/>
        <d v="1899-12-30T14:22:57"/>
        <d v="1899-12-30T16:45:08"/>
        <d v="1899-12-30T16:46:57"/>
        <d v="1899-12-30T07:03:25"/>
        <d v="1899-12-30T07:04:57"/>
        <d v="1899-12-30T08:04:04"/>
        <d v="1899-12-30T08:09:09"/>
        <d v="1899-12-30T10:15:39"/>
        <d v="1899-12-30T10:22:18"/>
        <d v="1899-12-30T10:49:59"/>
        <d v="1899-12-30T13:25:02"/>
        <d v="1899-12-30T13:32:54"/>
        <d v="1899-12-30T13:51:03"/>
        <d v="1899-12-30T14:06:37"/>
        <d v="1899-12-30T14:47:02"/>
        <d v="1899-12-30T14:50:21"/>
        <d v="1899-12-30T15:01:45"/>
        <d v="1899-12-30T15:41:27"/>
        <d v="1899-12-30T17:01:27"/>
        <d v="1899-12-30T17:09:55"/>
        <d v="1899-12-30T17:11:07"/>
        <d v="1899-12-30T17:14:18"/>
        <d v="1899-12-30T17:15:41"/>
        <d v="1899-12-30T17:44:18"/>
        <d v="1899-12-30T18:09:00"/>
        <d v="1899-12-30T20:44:14"/>
        <d v="1899-12-30T10:04:57"/>
        <d v="1899-12-30T10:11:31"/>
        <d v="1899-12-30T12:35:58"/>
        <d v="1899-12-30T13:07:39"/>
        <d v="1899-12-30T14:15:14"/>
        <d v="1899-12-30T14:17:36"/>
        <d v="1899-12-30T14:19:49"/>
        <d v="1899-12-30T18:13:42"/>
        <d v="1899-12-30T19:05:22"/>
        <d v="1899-12-30T19:09:37"/>
        <d v="1899-12-30T19:10:28"/>
        <d v="1899-12-30T19:27:27"/>
        <d v="1899-12-30T08:42:11"/>
        <d v="1899-12-30T09:10:44"/>
        <d v="1899-12-30T11:50:42"/>
        <d v="1899-12-30T11:51:45"/>
        <d v="1899-12-30T11:58:36"/>
        <d v="1899-12-30T12:10:47"/>
        <d v="1899-12-30T13:20:46"/>
        <d v="1899-12-30T13:44:29"/>
        <d v="1899-12-30T14:57:53"/>
        <d v="1899-12-30T15:50:59"/>
        <d v="1899-12-30T16:34:20"/>
        <d v="1899-12-30T16:35:33"/>
        <d v="1899-12-30T16:36:34"/>
        <d v="1899-12-30T16:39:02"/>
        <d v="1899-12-30T16:41:10"/>
        <d v="1899-12-30T18:18:34"/>
        <d v="1899-12-30T18:19:49"/>
        <d v="1899-12-30T18:20:51"/>
        <d v="1899-12-30T18:25:29"/>
        <d v="1899-12-30T18:45:42"/>
        <d v="1899-12-30T19:06:46"/>
        <d v="1899-12-30T20:03:21"/>
        <d v="1899-12-30T07:16:49"/>
        <d v="1899-12-30T13:59:21"/>
        <d v="1899-12-30T14:55:32"/>
        <d v="1899-12-30T14:59:22"/>
        <d v="1899-12-30T17:09:46"/>
        <d v="1899-12-30T17:54:25"/>
        <d v="1899-12-30T19:55:07"/>
        <d v="1899-12-30T20:06:59"/>
        <d v="1899-12-30T20:07:47"/>
        <d v="1899-12-30T20:23:14"/>
        <d v="1899-12-30T08:44:50"/>
        <d v="1899-12-30T09:07:05"/>
        <d v="1899-12-30T10:49:23"/>
        <d v="1899-12-30T12:09:39"/>
        <d v="1899-12-30T12:51:22"/>
        <d v="1899-12-30T12:58:52"/>
        <d v="1899-12-30T16:22:13"/>
        <d v="1899-12-30T16:23:14"/>
        <d v="1899-12-30T16:24:35"/>
        <d v="1899-12-30T18:42:37"/>
        <d v="1899-12-30T18:43:36"/>
        <d v="1899-12-30T18:44:31"/>
        <d v="1899-12-30T20:10:59"/>
        <d v="1899-12-30T20:30:57"/>
        <d v="1899-12-30T10:56:17"/>
        <d v="1899-12-30T11:02:41"/>
        <d v="1899-12-30T11:39:34"/>
        <d v="1899-12-30T12:46:13"/>
        <d v="1899-12-30T13:26:48"/>
        <d v="1899-12-30T15:07:04"/>
        <d v="1899-12-30T15:08:09"/>
        <d v="1899-12-30T08:49:24"/>
        <d v="1899-12-30T10:31:09"/>
        <d v="1899-12-30T10:51:28"/>
        <d v="1899-12-30T12:05:05"/>
        <d v="1899-12-30T15:13:09"/>
        <d v="1899-12-30T15:14:02"/>
        <d v="1899-12-30T15:15:58"/>
        <d v="1899-12-30T15:16:52"/>
        <d v="1899-12-30T16:20:19"/>
        <d v="1899-12-30T07:01:47"/>
        <d v="1899-12-30T08:16:32"/>
        <d v="1899-12-30T08:24:56"/>
        <d v="1899-12-30T11:11:43"/>
        <d v="1899-12-30T13:08:50"/>
        <d v="1899-12-30T13:11:06"/>
        <d v="1899-12-30T13:26:55"/>
        <d v="1899-12-30T13:40:13"/>
        <d v="1899-12-30T14:01:52"/>
        <d v="1899-12-30T14:07:41"/>
        <d v="1899-12-30T14:11:46"/>
        <d v="1899-12-30T14:15:45"/>
        <d v="1899-12-30T15:14:01"/>
        <d v="1899-12-30T15:46:03"/>
        <d v="1899-12-30T15:47:44"/>
        <d v="1899-12-30T16:20:55"/>
        <d v="1899-12-30T17:12:02"/>
        <d v="1899-12-30T18:27:15"/>
        <d v="1899-12-30T19:14:01"/>
        <d v="1899-12-30T19:14:54"/>
        <d v="1899-12-30T10:38:26"/>
        <d v="1899-12-30T11:19:15"/>
        <d v="1899-12-30T11:20:12"/>
        <d v="1899-12-30T11:21:08"/>
        <d v="1899-12-30T15:56:50"/>
        <d v="1899-12-30T16:09:08"/>
        <d v="1899-12-30T16:49:41"/>
        <d v="1899-12-30T17:35:35"/>
        <d v="1899-12-30T17:36:42"/>
        <d v="1899-12-30T17:44:13"/>
        <d v="1899-12-30T17:50:40"/>
        <d v="1899-12-30T17:54:38"/>
        <d v="1899-12-30T19:04:11"/>
        <d v="1899-12-30T19:05:04"/>
        <d v="1899-12-30T07:16:57"/>
        <d v="1899-12-30T07:35:38"/>
        <d v="1899-12-30T08:54:36"/>
        <d v="1899-12-30T09:19:46"/>
        <d v="1899-12-30T10:43:13"/>
        <d v="1899-12-30T12:43:29"/>
        <d v="1899-12-30T13:08:09"/>
        <d v="1899-12-30T13:41:40"/>
        <d v="1899-12-30T15:41:25"/>
        <d v="1899-12-30T15:42:17"/>
        <d v="1899-12-30T15:43:35"/>
        <d v="1899-12-30T16:12:58"/>
        <d v="1899-12-30T16:26:09"/>
        <d v="1899-12-30T17:42:51"/>
        <d v="1899-12-30T20:05:41"/>
        <d v="1899-12-30T20:23:13"/>
        <d v="1899-12-30T21:17:04"/>
        <d v="1899-12-30T07:38:48"/>
        <d v="1899-12-30T08:45:57"/>
        <d v="1899-12-30T09:17:21"/>
        <d v="1899-12-30T09:36:05"/>
        <d v="1899-12-30T10:29:33"/>
        <d v="1899-12-30T10:59:27"/>
        <d v="1899-12-30T16:30:39"/>
        <d v="1899-12-30T17:16:12"/>
        <d v="1899-12-30T17:17:20"/>
        <d v="1899-12-30T18:01:35"/>
        <d v="1899-12-30T18:15:09"/>
        <d v="1899-12-30T19:06:30"/>
        <d v="1899-12-30T11:38:56"/>
        <d v="1899-12-30T14:07:09"/>
        <d v="1899-12-30T14:46:00"/>
        <d v="1899-12-30T14:46:45"/>
        <d v="1899-12-30T14:58:12"/>
        <d v="1899-12-30T15:00:17"/>
        <d v="1899-12-30T15:36:41"/>
        <d v="1899-12-30T15:38:47"/>
        <d v="1899-12-30T15:53:56"/>
        <d v="1899-12-30T15:54:57"/>
        <d v="1899-12-30T17:03:16"/>
        <d v="1899-12-30T17:04:30"/>
        <d v="1899-12-30T17:09:08"/>
        <d v="1899-12-30T17:25:25"/>
        <d v="1899-12-30T21:18:30"/>
        <d v="1899-12-30T09:22:52"/>
        <d v="1899-12-30T12:41:54"/>
        <d v="1899-12-30T12:44:27"/>
        <d v="1899-12-30T13:02:20"/>
        <d v="1899-12-30T13:32:06"/>
        <d v="1899-12-30T14:01:51"/>
        <d v="1899-12-30T14:11:54"/>
        <d v="1899-12-30T15:40:08"/>
        <d v="1899-12-30T15:40:59"/>
        <d v="1899-12-30T10:46:43"/>
        <d v="1899-12-30T10:50:01"/>
        <d v="1899-12-30T10:51:04"/>
        <d v="1899-12-30T11:04:48"/>
        <d v="1899-12-30T14:15:37"/>
        <d v="1899-12-30T14:16:41"/>
        <d v="1899-12-30T17:12:27"/>
        <d v="1899-12-30T17:13:33"/>
        <d v="1899-12-30T17:44:33"/>
        <d v="1899-12-30T06:50:04"/>
        <d v="1899-12-30T09:00:55"/>
        <d v="1899-12-30T09:28:07"/>
        <d v="1899-12-30T09:56:59"/>
        <d v="1899-12-30T10:20:12"/>
        <d v="1899-12-30T10:44:48"/>
        <d v="1899-12-30T11:53:59"/>
        <d v="1899-12-30T11:55:02"/>
        <d v="1899-12-30T12:48:58"/>
        <d v="1899-12-30T14:23:02"/>
        <d v="1899-12-30T15:05:42"/>
        <d v="1899-12-30T15:33:20"/>
        <d v="1899-12-30T16:19:06"/>
        <d v="1899-12-30T16:22:42"/>
        <d v="1899-12-30T17:31:14"/>
        <d v="1899-12-30T18:23:53"/>
        <d v="1899-12-30T19:13:52"/>
        <d v="1899-12-30T19:15:01"/>
        <d v="1899-12-30T20:18:17"/>
        <d v="1899-12-30T08:53:09"/>
        <d v="1899-12-30T08:54:14"/>
        <d v="1899-12-30T11:07:35"/>
        <d v="1899-12-30T11:30:06"/>
        <d v="1899-12-30T11:38:24"/>
        <d v="1899-12-30T12:15:27"/>
        <d v="1899-12-30T13:04:27"/>
        <d v="1899-12-30T13:25:45"/>
        <d v="1899-12-30T13:27:05"/>
        <d v="1899-12-30T17:05:28"/>
        <d v="1899-12-30T17:08:19"/>
        <d v="1899-12-30T17:09:17"/>
        <d v="1899-12-30T17:10:23"/>
        <d v="1899-12-30T17:11:36"/>
        <d v="1899-12-30T19:36:27"/>
        <d v="1899-12-30T20:06:56"/>
        <d v="1899-12-30T20:58:13"/>
        <d v="1899-12-30T21:02:00"/>
        <d v="1899-12-30T08:08:53"/>
        <d v="1899-12-30T08:09:54"/>
        <d v="1899-12-30T08:47:33"/>
        <d v="1899-12-30T09:24:32"/>
        <d v="1899-12-30T10:09:51"/>
        <d v="1899-12-30T10:19:01"/>
        <d v="1899-12-30T10:40:52"/>
        <d v="1899-12-30T12:45:06"/>
        <d v="1899-12-30T12:46:04"/>
        <d v="1899-12-30T13:06:54"/>
        <d v="1899-12-30T17:04:00"/>
        <d v="1899-12-30T17:34:49"/>
        <d v="1899-12-30T17:57:52"/>
        <d v="1899-12-30T18:35:39"/>
        <d v="1899-12-30T19:01:33"/>
        <d v="1899-12-30T19:11:50"/>
        <d v="1899-12-30T19:12:43"/>
        <d v="1899-12-30T19:26:23"/>
        <d v="1899-12-30T20:05:28"/>
        <d v="1899-12-30T07:56:25"/>
        <d v="1899-12-30T09:17:53"/>
        <d v="1899-12-30T10:16:40"/>
        <d v="1899-12-30T10:17:39"/>
        <d v="1899-12-30T10:20:25"/>
        <d v="1899-12-30T10:24:24"/>
        <d v="1899-12-30T14:20:33"/>
        <d v="1899-12-30T14:38:00"/>
        <d v="1899-12-30T14:38:49"/>
        <d v="1899-12-30T15:19:46"/>
        <d v="1899-12-30T16:05:50"/>
        <d v="1899-12-30T16:59:07"/>
        <d v="1899-12-30T17:00:37"/>
        <d v="1899-12-30T17:07:28"/>
        <d v="1899-12-30T19:01:51"/>
        <d v="1899-12-30T19:07:26"/>
        <d v="1899-12-30T20:07:04"/>
        <d v="1899-12-30T06:59:08"/>
        <d v="1899-12-30T09:41:30"/>
        <d v="1899-12-30T09:49:21"/>
        <d v="1899-12-30T09:51:13"/>
        <d v="1899-12-30T10:18:11"/>
        <d v="1899-12-30T11:10:08"/>
        <d v="1899-12-30T12:04:49"/>
        <d v="1899-12-30T12:07:43"/>
        <d v="1899-12-30T12:56:18"/>
        <d v="1899-12-30T12:57:03"/>
        <d v="1899-12-30T13:06:43"/>
        <d v="1899-12-30T14:17:55"/>
        <d v="1899-12-30T15:45:54"/>
        <d v="1899-12-30T15:46:48"/>
        <d v="1899-12-30T15:52:48"/>
        <d v="1899-12-30T16:10:06"/>
        <d v="1899-12-30T16:46:59"/>
        <d v="1899-12-30T16:48:59"/>
        <d v="1899-12-30T19:08:19"/>
        <d v="1899-12-30T19:09:10"/>
        <d v="1899-12-30T19:59:24"/>
        <d v="1899-12-30T10:52:19"/>
        <d v="1899-12-30T11:28:30"/>
        <d v="1899-12-30T11:41:13"/>
        <d v="1899-12-30T12:59:42"/>
        <d v="1899-12-30T15:03:03"/>
        <d v="1899-12-30T10:33:12"/>
        <d v="1899-12-30T12:52:26"/>
        <d v="1899-12-30T12:54:06"/>
        <d v="1899-12-30T13:50:22"/>
        <d v="1899-12-30T14:02:03"/>
        <d v="1899-12-30T17:27:45"/>
        <d v="1899-12-30T09:14:54"/>
        <d v="1899-12-30T09:45:11"/>
        <d v="1899-12-30T10:02:49"/>
        <d v="1899-12-30T10:09:12"/>
        <d v="1899-12-30T10:10:22"/>
        <d v="1899-12-30T10:47:48"/>
        <d v="1899-12-30T12:58:41"/>
        <d v="1899-12-30T13:00:01"/>
        <d v="1899-12-30T15:40:02"/>
        <d v="1899-12-30T16:00:06"/>
        <d v="1899-12-30T16:10:24"/>
        <d v="1899-12-30T16:28:52"/>
        <d v="1899-12-30T16:59:39"/>
        <d v="1899-12-30T17:37:39"/>
        <d v="1899-12-30T18:07:02"/>
        <d v="1899-12-30T18:21:57"/>
        <d v="1899-12-30T19:04:34"/>
        <d v="1899-12-30T19:24:11"/>
        <d v="1899-12-30T19:24:54"/>
        <d v="1899-12-30T19:26:15"/>
        <d v="1899-12-30T20:14:51"/>
        <d v="1899-12-30T08:00:39"/>
        <d v="1899-12-30T08:50:14"/>
        <d v="1899-12-30T10:02:45"/>
        <d v="1899-12-30T11:03:34"/>
        <d v="1899-12-30T11:04:27"/>
        <d v="1899-12-30T12:20:42"/>
        <d v="1899-12-30T14:14:19"/>
        <d v="1899-12-30T16:49:37"/>
        <d v="1899-12-30T16:50:36"/>
        <d v="1899-12-30T18:19:09"/>
        <d v="1899-12-30T19:32:40"/>
        <d v="1899-12-30T08:57:37"/>
        <d v="1899-12-30T10:11:27"/>
        <d v="1899-12-30T10:16:57"/>
        <d v="1899-12-30T13:13:27"/>
        <d v="1899-12-30T13:31:24"/>
        <d v="1899-12-30T15:01:59"/>
        <d v="1899-12-30T15:14:48"/>
        <d v="1899-12-30T15:17:25"/>
        <d v="1899-12-30T15:20:03"/>
        <d v="1899-12-30T15:20:49"/>
        <d v="1899-12-30T15:28:45"/>
        <d v="1899-12-30T16:20:47"/>
        <d v="1899-12-30T16:55:14"/>
        <d v="1899-12-30T16:56:00"/>
        <d v="1899-12-30T17:22:45"/>
        <d v="1899-12-30T18:11:24"/>
        <d v="1899-12-30T18:13:50"/>
        <d v="1899-12-30T07:19:00"/>
        <d v="1899-12-30T07:21:01"/>
        <d v="1899-12-30T10:52:29"/>
        <d v="1899-12-30T11:08:17"/>
        <d v="1899-12-30T12:48:16"/>
        <d v="1899-12-30T13:29:48"/>
        <d v="1899-12-30T14:23:16"/>
        <d v="1899-12-30T14:43:19"/>
        <d v="1899-12-30T15:47:51"/>
        <d v="1899-12-30T16:28:28"/>
        <d v="1899-12-30T17:12:56"/>
        <d v="1899-12-30T17:23:10"/>
        <d v="1899-12-30T17:53:13"/>
        <d v="1899-12-30T18:17:29"/>
        <d v="1899-12-30T18:38:41"/>
        <d v="1899-12-30T18:40:02"/>
        <d v="1899-12-30T18:40:52"/>
        <d v="1899-12-30T19:14:16"/>
        <d v="1899-12-30T20:02:07"/>
        <d v="1899-12-30T06:52:46"/>
        <d v="1899-12-30T06:55:00"/>
        <d v="1899-12-30T07:18:37"/>
        <d v="1899-12-30T08:09:58"/>
        <d v="1899-12-30T09:02:38"/>
        <d v="1899-12-30T14:44:28"/>
        <d v="1899-12-30T14:45:22"/>
        <d v="1899-12-30T14:47:52"/>
        <d v="1899-12-30T15:19:19"/>
        <d v="1899-12-30T16:22:27"/>
        <d v="1899-12-30T16:30:07"/>
        <d v="1899-12-30T17:21:01"/>
        <d v="1899-12-30T17:31:04"/>
        <d v="1899-12-30T17:32:17"/>
        <d v="1899-12-30T17:33:49"/>
        <d v="1899-12-30T18:53:49"/>
        <d v="1899-12-30T10:31:46"/>
        <d v="1899-12-30T11:24:05"/>
        <d v="1899-12-30T11:27:58"/>
        <d v="1899-12-30T14:43:24"/>
        <d v="1899-12-30T15:02:31"/>
        <d v="1899-12-30T15:08:20"/>
        <d v="1899-12-30T16:42:13"/>
        <d v="1899-12-30T17:08:34"/>
        <d v="1899-12-30T09:58:15"/>
        <d v="1899-12-30T12:17:36"/>
        <d v="1899-12-30T13:36:20"/>
        <d v="1899-12-30T15:22:17"/>
        <d v="1899-12-30T15:23:16"/>
        <d v="1899-12-30T15:24:45"/>
        <d v="1899-12-30T08:24:02"/>
        <d v="1899-12-30T09:46:52"/>
        <d v="1899-12-30T09:48:39"/>
        <d v="1899-12-30T10:21:25"/>
        <d v="1899-12-30T10:24:47"/>
        <d v="1899-12-30T12:58:08"/>
        <d v="1899-12-30T15:11:01"/>
        <d v="1899-12-30T15:47:59"/>
        <d v="1899-12-30T16:16:35"/>
        <d v="1899-12-30T16:18:27"/>
        <d v="1899-12-30T16:40:29"/>
        <d v="1899-12-30T16:42:23"/>
        <d v="1899-12-30T16:52:12"/>
        <d v="1899-12-30T17:28:43"/>
        <d v="1899-12-30T17:31:22"/>
        <d v="1899-12-30T17:32:18"/>
        <d v="1899-12-30T17:32:59"/>
        <d v="1899-12-30T17:57:33"/>
        <d v="1899-12-30T17:58:27"/>
        <d v="1899-12-30T18:03:05"/>
        <d v="1899-12-30T18:46:53"/>
        <d v="1899-12-30T07:19:22"/>
        <d v="1899-12-30T07:31:55"/>
        <d v="1899-12-30T08:51:45"/>
        <d v="1899-12-30T09:09:32"/>
        <d v="1899-12-30T09:10:22"/>
        <d v="1899-12-30T09:58:37"/>
        <d v="1899-12-30T11:04:02"/>
        <d v="1899-12-30T11:05:07"/>
        <d v="1899-12-30T11:46:41"/>
        <d v="1899-12-30T11:47:25"/>
        <d v="1899-12-30T11:51:35"/>
        <d v="1899-12-30T12:25:59"/>
        <d v="1899-12-30T16:48:58"/>
        <d v="1899-12-30T18:43:22"/>
        <d v="1899-12-30T19:10:09"/>
        <d v="1899-12-30T20:09:01"/>
        <d v="1899-12-30T08:39:52"/>
        <d v="1899-12-30T09:38:24"/>
        <d v="1899-12-30T10:02:04"/>
        <d v="1899-12-30T10:10:51"/>
        <d v="1899-12-30T10:40:35"/>
        <d v="1899-12-30T11:08:32"/>
        <d v="1899-12-30T11:10:54"/>
        <d v="1899-12-30T11:38:51"/>
        <d v="1899-12-30T11:41:22"/>
        <d v="1899-12-30T12:12:56"/>
        <d v="1899-12-30T15:07:51"/>
        <d v="1899-12-30T15:21:36"/>
        <d v="1899-12-30T15:25:11"/>
        <d v="1899-12-30T17:09:57"/>
        <d v="1899-12-30T17:16:24"/>
        <d v="1899-12-30T17:31:41"/>
        <d v="1899-12-30T18:13:27"/>
        <d v="1899-12-30T19:02:57"/>
        <d v="1899-12-30T09:33:39"/>
        <d v="1899-12-30T09:35:53"/>
        <d v="1899-12-30T10:48:05"/>
        <d v="1899-12-30T10:56:47"/>
        <d v="1899-12-30T10:57:35"/>
        <d v="1899-12-30T11:05:44"/>
        <d v="1899-12-30T11:17:38"/>
        <d v="1899-12-30T13:51:33"/>
        <d v="1899-12-30T16:06:47"/>
        <d v="1899-12-30T17:49:11"/>
        <d v="1899-12-30T18:27:12"/>
        <d v="1899-12-30T19:22:11"/>
        <d v="1899-12-30T07:05:42"/>
        <d v="1899-12-30T08:45:11"/>
        <d v="1899-12-30T08:46:04"/>
        <d v="1899-12-30T09:02:41"/>
        <d v="1899-12-30T10:09:58"/>
        <d v="1899-12-30T10:26:35"/>
        <d v="1899-12-30T10:27:33"/>
        <d v="1899-12-30T10:41:46"/>
        <d v="1899-12-30T11:50:59"/>
        <d v="1899-12-30T12:03:46"/>
        <d v="1899-12-30T13:43:48"/>
        <d v="1899-12-30T13:55:32"/>
        <d v="1899-12-30T14:53:30"/>
        <d v="1899-12-30T15:09:04"/>
        <d v="1899-12-30T15:52:53"/>
        <d v="1899-12-30T17:10:29"/>
        <d v="1899-12-30T17:12:24"/>
        <d v="1899-12-30T09:23:45"/>
        <d v="1899-12-30T09:41:53"/>
        <d v="1899-12-30T10:54:14"/>
        <d v="1899-12-30T11:19:46"/>
        <d v="1899-12-30T11:20:32"/>
        <d v="1899-12-30T12:41:20"/>
        <d v="1899-12-30T12:45:05"/>
        <d v="1899-12-30T13:40:06"/>
        <d v="1899-12-30T09:42:04"/>
        <d v="1899-12-30T11:25:53"/>
        <d v="1899-12-30T14:18:30"/>
        <d v="1899-12-30T15:12:41"/>
        <d v="1899-12-30T15:39:07"/>
        <d v="1899-12-30T15:52:39"/>
        <d v="1899-12-30T15:53:40"/>
        <d v="1899-12-30T08:34:43"/>
        <d v="1899-12-30T08:35:40"/>
        <d v="1899-12-30T09:06:28"/>
        <d v="1899-12-30T09:19:29"/>
        <d v="1899-12-30T09:50:54"/>
        <d v="1899-12-30T10:18:57"/>
        <d v="1899-12-30T12:36:15"/>
        <d v="1899-12-30T15:32:09"/>
        <d v="1899-12-30T15:41:58"/>
        <d v="1899-12-30T16:18:01"/>
        <d v="1899-12-30T16:18:54"/>
        <d v="1899-12-30T16:24:25"/>
        <d v="1899-12-30T16:25:32"/>
        <d v="1899-12-30T18:15:54"/>
        <d v="1899-12-30T18:49:22"/>
        <d v="1899-12-30T19:26:43"/>
        <d v="1899-12-30T08:46:26"/>
        <d v="1899-12-30T09:12:28"/>
        <d v="1899-12-30T09:27:04"/>
        <d v="1899-12-30T12:33:20"/>
        <d v="1899-12-30T16:29:31"/>
        <d v="1899-12-30T16:30:16"/>
        <d v="1899-12-30T17:46:50"/>
        <d v="1899-12-30T19:07:14"/>
        <d v="1899-12-30T20:08:56"/>
        <d v="1899-12-30T11:47:34"/>
        <d v="1899-12-30T11:50:15"/>
        <d v="1899-12-30T11:55:56"/>
        <d v="1899-12-30T11:56:49"/>
        <d v="1899-12-30T12:06:11"/>
        <d v="1899-12-30T12:55:38"/>
        <d v="1899-12-30T13:01:49"/>
        <d v="1899-12-30T13:56:24"/>
        <d v="1899-12-30T16:27:37"/>
        <d v="1899-12-30T16:35:04"/>
        <d v="1899-12-30T16:36:01"/>
        <d v="1899-12-30T18:10:34"/>
        <d v="1899-12-30T18:17:18"/>
        <d v="1899-12-30T18:24:40"/>
        <d v="1899-12-30T18:38:57"/>
        <d v="1899-12-30T18:42:14"/>
        <d v="1899-12-30T07:01:36"/>
        <d v="1899-12-30T08:23:17"/>
        <d v="1899-12-30T09:04:47"/>
        <d v="1899-12-30T09:20:09"/>
        <d v="1899-12-30T09:22:05"/>
        <d v="1899-12-30T09:38:20"/>
        <d v="1899-12-30T09:39:15"/>
        <d v="1899-12-30T12:13:37"/>
        <d v="1899-12-30T14:53:50"/>
        <d v="1899-12-30T18:47:44"/>
        <d v="1899-12-30T07:55:06"/>
        <d v="1899-12-30T08:13:40"/>
        <d v="1899-12-30T08:59:27"/>
        <d v="1899-12-30T09:00:30"/>
        <d v="1899-12-30T09:26:08"/>
        <d v="1899-12-30T09:28:37"/>
        <d v="1899-12-30T10:20:51"/>
        <d v="1899-12-30T10:48:23"/>
        <d v="1899-12-30T10:49:28"/>
        <d v="1899-12-30T14:35:17"/>
        <d v="1899-12-30T14:36:22"/>
        <d v="1899-12-30T15:54:21"/>
        <d v="1899-12-30T15:55:41"/>
        <d v="1899-12-30T16:27:04"/>
        <d v="1899-12-30T16:31:00"/>
        <d v="1899-12-30T16:32:40"/>
        <d v="1899-12-30T17:05:24"/>
        <d v="1899-12-30T17:22:15"/>
        <d v="1899-12-30T17:27:15"/>
        <d v="1899-12-30T17:28:38"/>
        <d v="1899-12-30T20:20:22"/>
        <d v="1899-12-30T21:40:44"/>
        <d v="1899-12-30T09:53:22"/>
        <d v="1899-12-30T10:03:23"/>
        <d v="1899-12-30T13:55:42"/>
        <d v="1899-12-30T17:12:08"/>
        <d v="1899-12-30T19:30:37"/>
        <d v="1899-12-30T19:51:27"/>
        <d v="1899-12-30T09:32:17"/>
        <d v="1899-12-30T09:36:23"/>
        <d v="1899-12-30T10:50:09"/>
        <d v="1899-12-30T12:00:47"/>
        <d v="1899-12-30T14:22:43"/>
        <d v="1899-12-30T06:54:41"/>
        <d v="1899-12-30T08:09:50"/>
        <d v="1899-12-30T08:18:03"/>
        <d v="1899-12-30T09:02:59"/>
        <d v="1899-12-30T10:32:40"/>
        <d v="1899-12-30T14:21:25"/>
        <d v="1899-12-30T14:22:20"/>
        <d v="1899-12-30T14:48:04"/>
        <d v="1899-12-30T15:11:17"/>
        <d v="1899-12-30T15:47:16"/>
        <d v="1899-12-30T15:48:58"/>
        <d v="1899-12-30T16:46:45"/>
        <d v="1899-12-30T08:23:11"/>
        <d v="1899-12-30T08:33:50"/>
        <d v="1899-12-30T10:49:51"/>
        <d v="1899-12-30T10:51:18"/>
        <d v="1899-12-30T11:47:20"/>
        <d v="1899-12-30T11:48:56"/>
        <d v="1899-12-30T14:43:35"/>
        <d v="1899-12-30T15:03:53"/>
        <d v="1899-12-30T15:11:07"/>
        <d v="1899-12-30T16:11:45"/>
        <d v="1899-12-30T16:23:21"/>
        <d v="1899-12-30T18:42:31"/>
        <d v="1899-12-30T18:43:17"/>
        <d v="1899-12-30T20:00:35"/>
        <d v="1899-12-30T20:01:38"/>
        <d v="1899-12-30T21:20:40"/>
        <d v="1899-12-30T07:03:07"/>
        <d v="1899-12-30T07:04:09"/>
        <d v="1899-12-30T07:06:35"/>
        <d v="1899-12-30T08:03:18"/>
        <d v="1899-12-30T10:18:39"/>
        <d v="1899-12-30T11:55:40"/>
        <d v="1899-12-30T12:58:27"/>
        <d v="1899-12-30T15:12:53"/>
        <d v="1899-12-30T15:14:23"/>
        <d v="1899-12-30T16:19:34"/>
        <d v="1899-12-30T16:29:56"/>
        <d v="1899-12-30T16:40:34"/>
        <d v="1899-12-30T16:42:16"/>
        <d v="1899-12-30T16:51:35"/>
        <d v="1899-12-30T16:52:30"/>
        <d v="1899-12-30T17:00:00"/>
        <d v="1899-12-30T17:27:40"/>
        <d v="1899-12-30T18:29:50"/>
        <d v="1899-12-30T18:30:44"/>
        <d v="1899-12-30T18:31:26"/>
        <d v="1899-12-30T08:13:16"/>
        <d v="1899-12-30T09:52:05"/>
        <d v="1899-12-30T10:06:44"/>
        <d v="1899-12-30T10:45:44"/>
        <d v="1899-12-30T10:55:17"/>
        <d v="1899-12-30T12:48:24"/>
        <d v="1899-12-30T14:04:44"/>
        <d v="1899-12-30T14:20:38"/>
        <d v="1899-12-30T14:21:42"/>
        <d v="1899-12-30T14:25:05"/>
        <d v="1899-12-30T14:26:47"/>
        <d v="1899-12-30T14:59:47"/>
        <d v="1899-12-30T15:21:52"/>
        <d v="1899-12-30T16:45:45"/>
        <d v="1899-12-30T17:23:51"/>
        <d v="1899-12-30T18:55:59"/>
        <d v="1899-12-30T19:36:42"/>
        <d v="1899-12-30T19:57:48"/>
        <d v="1899-12-30T21:50:16"/>
        <d v="1899-12-30T07:06:12"/>
        <d v="1899-12-30T07:09:08"/>
        <d v="1899-12-30T08:16:44"/>
        <d v="1899-12-30T08:28:37"/>
        <d v="1899-12-30T08:29:21"/>
        <d v="1899-12-30T08:35:19"/>
        <d v="1899-12-30T11:50:09"/>
        <d v="1899-12-30T11:51:08"/>
        <d v="1899-12-30T13:02:48"/>
        <d v="1899-12-30T13:23:57"/>
        <d v="1899-12-30T14:11:44"/>
        <d v="1899-12-30T15:09:03"/>
        <d v="1899-12-30T15:24:43"/>
        <d v="1899-12-30T15:28:20"/>
        <d v="1899-12-30T15:29:32"/>
        <d v="1899-12-30T17:21:17"/>
        <d v="1899-12-30T17:22:50"/>
        <d v="1899-12-30T18:52:13"/>
        <d v="1899-12-30T18:59:24"/>
        <d v="1899-12-30T09:05:13"/>
        <d v="1899-12-30T10:30:09"/>
        <d v="1899-12-30T11:14:06"/>
        <d v="1899-12-30T11:41:21"/>
        <d v="1899-12-30T12:18:27"/>
        <d v="1899-12-30T12:26:00"/>
        <d v="1899-12-30T13:06:22"/>
        <d v="1899-12-30T13:23:18"/>
        <d v="1899-12-30T15:57:58"/>
        <d v="1899-12-30T16:27:00"/>
        <d v="1899-12-30T17:53:36"/>
        <d v="1899-12-30T19:16:53"/>
        <d v="1899-12-30T10:07:11"/>
        <d v="1899-12-30T10:34:55"/>
        <d v="1899-12-30T14:43:37"/>
        <d v="1899-12-30T14:44:17"/>
        <d v="1899-12-30T15:47:2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47">
  <r>
    <x v="0"/>
    <x v="0"/>
    <x v="0"/>
    <x v="0"/>
    <x v="0"/>
    <x v="0"/>
    <x v="0"/>
    <n v="5"/>
    <n v="3"/>
    <d v="2024-03-01T00:00:00"/>
    <x v="0"/>
  </r>
  <r>
    <x v="1"/>
    <x v="0"/>
    <x v="0"/>
    <x v="1"/>
    <x v="1"/>
    <x v="0"/>
    <x v="0"/>
    <n v="5"/>
    <n v="3"/>
    <d v="2024-03-01T00:00:00"/>
    <x v="1"/>
  </r>
  <r>
    <x v="1"/>
    <x v="0"/>
    <x v="0"/>
    <x v="1"/>
    <x v="1"/>
    <x v="0"/>
    <x v="0"/>
    <n v="5"/>
    <n v="3"/>
    <d v="2024-03-01T00:00:00"/>
    <x v="2"/>
  </r>
  <r>
    <x v="2"/>
    <x v="0"/>
    <x v="1"/>
    <x v="2"/>
    <x v="1"/>
    <x v="0"/>
    <x v="0"/>
    <n v="5"/>
    <n v="3"/>
    <d v="2024-03-01T00:00:00"/>
    <x v="3"/>
  </r>
  <r>
    <x v="2"/>
    <x v="0"/>
    <x v="0"/>
    <x v="0"/>
    <x v="1"/>
    <x v="0"/>
    <x v="0"/>
    <n v="5"/>
    <n v="3"/>
    <d v="2024-03-01T00:00:00"/>
    <x v="4"/>
  </r>
  <r>
    <x v="3"/>
    <x v="0"/>
    <x v="2"/>
    <x v="3"/>
    <x v="1"/>
    <x v="0"/>
    <x v="0"/>
    <n v="5"/>
    <n v="3"/>
    <d v="2024-03-01T00:00:00"/>
    <x v="5"/>
  </r>
  <r>
    <x v="4"/>
    <x v="0"/>
    <x v="0"/>
    <x v="1"/>
    <x v="1"/>
    <x v="0"/>
    <x v="0"/>
    <n v="5"/>
    <n v="3"/>
    <d v="2024-03-01T00:00:00"/>
    <x v="6"/>
  </r>
  <r>
    <x v="5"/>
    <x v="0"/>
    <x v="2"/>
    <x v="3"/>
    <x v="2"/>
    <x v="0"/>
    <x v="0"/>
    <n v="5"/>
    <n v="3"/>
    <d v="2024-03-01T00:00:00"/>
    <x v="7"/>
  </r>
  <r>
    <x v="6"/>
    <x v="0"/>
    <x v="0"/>
    <x v="4"/>
    <x v="2"/>
    <x v="0"/>
    <x v="0"/>
    <n v="5"/>
    <n v="3"/>
    <d v="2024-03-01T00:00:00"/>
    <x v="8"/>
  </r>
  <r>
    <x v="6"/>
    <x v="0"/>
    <x v="2"/>
    <x v="3"/>
    <x v="2"/>
    <x v="0"/>
    <x v="0"/>
    <n v="5"/>
    <n v="3"/>
    <d v="2024-03-01T00:00:00"/>
    <x v="9"/>
  </r>
  <r>
    <x v="6"/>
    <x v="0"/>
    <x v="2"/>
    <x v="3"/>
    <x v="2"/>
    <x v="0"/>
    <x v="0"/>
    <n v="5"/>
    <n v="3"/>
    <d v="2024-03-01T00:00:00"/>
    <x v="10"/>
  </r>
  <r>
    <x v="0"/>
    <x v="0"/>
    <x v="1"/>
    <x v="2"/>
    <x v="0"/>
    <x v="1"/>
    <x v="0"/>
    <n v="6"/>
    <n v="3"/>
    <d v="2024-03-02T00:00:00"/>
    <x v="11"/>
  </r>
  <r>
    <x v="0"/>
    <x v="0"/>
    <x v="2"/>
    <x v="3"/>
    <x v="0"/>
    <x v="1"/>
    <x v="0"/>
    <n v="6"/>
    <n v="3"/>
    <d v="2024-03-02T00:00:00"/>
    <x v="12"/>
  </r>
  <r>
    <x v="7"/>
    <x v="0"/>
    <x v="2"/>
    <x v="3"/>
    <x v="0"/>
    <x v="1"/>
    <x v="0"/>
    <n v="6"/>
    <n v="3"/>
    <d v="2024-03-02T00:00:00"/>
    <x v="13"/>
  </r>
  <r>
    <x v="8"/>
    <x v="0"/>
    <x v="1"/>
    <x v="2"/>
    <x v="1"/>
    <x v="1"/>
    <x v="0"/>
    <n v="6"/>
    <n v="3"/>
    <d v="2024-03-02T00:00:00"/>
    <x v="14"/>
  </r>
  <r>
    <x v="4"/>
    <x v="0"/>
    <x v="2"/>
    <x v="3"/>
    <x v="1"/>
    <x v="1"/>
    <x v="0"/>
    <n v="6"/>
    <n v="3"/>
    <d v="2024-03-02T00:00:00"/>
    <x v="15"/>
  </r>
  <r>
    <x v="9"/>
    <x v="0"/>
    <x v="1"/>
    <x v="2"/>
    <x v="2"/>
    <x v="1"/>
    <x v="0"/>
    <n v="6"/>
    <n v="3"/>
    <d v="2024-03-02T00:00:00"/>
    <x v="16"/>
  </r>
  <r>
    <x v="0"/>
    <x v="0"/>
    <x v="0"/>
    <x v="0"/>
    <x v="0"/>
    <x v="2"/>
    <x v="0"/>
    <n v="7"/>
    <n v="3"/>
    <d v="2024-03-03T00:00:00"/>
    <x v="17"/>
  </r>
  <r>
    <x v="7"/>
    <x v="0"/>
    <x v="1"/>
    <x v="5"/>
    <x v="0"/>
    <x v="2"/>
    <x v="0"/>
    <n v="7"/>
    <n v="3"/>
    <d v="2024-03-03T00:00:00"/>
    <x v="18"/>
  </r>
  <r>
    <x v="1"/>
    <x v="0"/>
    <x v="1"/>
    <x v="2"/>
    <x v="1"/>
    <x v="2"/>
    <x v="0"/>
    <n v="7"/>
    <n v="3"/>
    <d v="2024-03-03T00:00:00"/>
    <x v="19"/>
  </r>
  <r>
    <x v="2"/>
    <x v="0"/>
    <x v="0"/>
    <x v="1"/>
    <x v="1"/>
    <x v="2"/>
    <x v="0"/>
    <n v="7"/>
    <n v="3"/>
    <d v="2024-03-03T00:00:00"/>
    <x v="20"/>
  </r>
  <r>
    <x v="9"/>
    <x v="0"/>
    <x v="0"/>
    <x v="4"/>
    <x v="2"/>
    <x v="2"/>
    <x v="0"/>
    <n v="7"/>
    <n v="3"/>
    <d v="2024-03-03T00:00:00"/>
    <x v="21"/>
  </r>
  <r>
    <x v="9"/>
    <x v="0"/>
    <x v="1"/>
    <x v="5"/>
    <x v="2"/>
    <x v="2"/>
    <x v="0"/>
    <n v="7"/>
    <n v="3"/>
    <d v="2024-03-03T00:00:00"/>
    <x v="22"/>
  </r>
  <r>
    <x v="5"/>
    <x v="0"/>
    <x v="2"/>
    <x v="3"/>
    <x v="2"/>
    <x v="2"/>
    <x v="0"/>
    <n v="7"/>
    <n v="3"/>
    <d v="2024-03-03T00:00:00"/>
    <x v="23"/>
  </r>
  <r>
    <x v="5"/>
    <x v="0"/>
    <x v="2"/>
    <x v="3"/>
    <x v="2"/>
    <x v="2"/>
    <x v="0"/>
    <n v="7"/>
    <n v="3"/>
    <d v="2024-03-03T00:00:00"/>
    <x v="24"/>
  </r>
  <r>
    <x v="5"/>
    <x v="0"/>
    <x v="0"/>
    <x v="1"/>
    <x v="2"/>
    <x v="2"/>
    <x v="0"/>
    <n v="7"/>
    <n v="3"/>
    <d v="2024-03-03T00:00:00"/>
    <x v="25"/>
  </r>
  <r>
    <x v="0"/>
    <x v="0"/>
    <x v="0"/>
    <x v="0"/>
    <x v="0"/>
    <x v="3"/>
    <x v="0"/>
    <n v="1"/>
    <n v="3"/>
    <d v="2024-03-04T00:00:00"/>
    <x v="26"/>
  </r>
  <r>
    <x v="0"/>
    <x v="0"/>
    <x v="0"/>
    <x v="0"/>
    <x v="0"/>
    <x v="3"/>
    <x v="0"/>
    <n v="1"/>
    <n v="3"/>
    <d v="2024-03-04T00:00:00"/>
    <x v="27"/>
  </r>
  <r>
    <x v="7"/>
    <x v="0"/>
    <x v="2"/>
    <x v="3"/>
    <x v="0"/>
    <x v="3"/>
    <x v="0"/>
    <n v="1"/>
    <n v="3"/>
    <d v="2024-03-04T00:00:00"/>
    <x v="28"/>
  </r>
  <r>
    <x v="8"/>
    <x v="0"/>
    <x v="3"/>
    <x v="6"/>
    <x v="1"/>
    <x v="3"/>
    <x v="0"/>
    <n v="1"/>
    <n v="3"/>
    <d v="2024-03-04T00:00:00"/>
    <x v="29"/>
  </r>
  <r>
    <x v="10"/>
    <x v="0"/>
    <x v="0"/>
    <x v="0"/>
    <x v="0"/>
    <x v="4"/>
    <x v="0"/>
    <n v="2"/>
    <n v="3"/>
    <d v="2024-03-05T00:00:00"/>
    <x v="30"/>
  </r>
  <r>
    <x v="8"/>
    <x v="0"/>
    <x v="0"/>
    <x v="0"/>
    <x v="1"/>
    <x v="4"/>
    <x v="0"/>
    <n v="2"/>
    <n v="3"/>
    <d v="2024-03-05T00:00:00"/>
    <x v="31"/>
  </r>
  <r>
    <x v="9"/>
    <x v="0"/>
    <x v="0"/>
    <x v="0"/>
    <x v="2"/>
    <x v="4"/>
    <x v="0"/>
    <n v="2"/>
    <n v="3"/>
    <d v="2024-03-05T00:00:00"/>
    <x v="32"/>
  </r>
  <r>
    <x v="9"/>
    <x v="0"/>
    <x v="0"/>
    <x v="1"/>
    <x v="2"/>
    <x v="4"/>
    <x v="0"/>
    <n v="2"/>
    <n v="3"/>
    <d v="2024-03-05T00:00:00"/>
    <x v="33"/>
  </r>
  <r>
    <x v="9"/>
    <x v="0"/>
    <x v="0"/>
    <x v="4"/>
    <x v="2"/>
    <x v="4"/>
    <x v="0"/>
    <n v="2"/>
    <n v="3"/>
    <d v="2024-03-05T00:00:00"/>
    <x v="34"/>
  </r>
  <r>
    <x v="9"/>
    <x v="0"/>
    <x v="0"/>
    <x v="1"/>
    <x v="2"/>
    <x v="4"/>
    <x v="0"/>
    <n v="2"/>
    <n v="3"/>
    <d v="2024-03-05T00:00:00"/>
    <x v="35"/>
  </r>
  <r>
    <x v="9"/>
    <x v="0"/>
    <x v="0"/>
    <x v="1"/>
    <x v="2"/>
    <x v="4"/>
    <x v="0"/>
    <n v="2"/>
    <n v="3"/>
    <d v="2024-03-05T00:00:00"/>
    <x v="36"/>
  </r>
  <r>
    <x v="9"/>
    <x v="0"/>
    <x v="1"/>
    <x v="5"/>
    <x v="2"/>
    <x v="4"/>
    <x v="0"/>
    <n v="2"/>
    <n v="3"/>
    <d v="2024-03-05T00:00:00"/>
    <x v="37"/>
  </r>
  <r>
    <x v="5"/>
    <x v="0"/>
    <x v="0"/>
    <x v="1"/>
    <x v="2"/>
    <x v="4"/>
    <x v="0"/>
    <n v="2"/>
    <n v="3"/>
    <d v="2024-03-05T00:00:00"/>
    <x v="38"/>
  </r>
  <r>
    <x v="2"/>
    <x v="0"/>
    <x v="1"/>
    <x v="2"/>
    <x v="1"/>
    <x v="5"/>
    <x v="0"/>
    <n v="3"/>
    <n v="3"/>
    <d v="2024-03-06T00:00:00"/>
    <x v="39"/>
  </r>
  <r>
    <x v="2"/>
    <x v="0"/>
    <x v="1"/>
    <x v="5"/>
    <x v="1"/>
    <x v="5"/>
    <x v="0"/>
    <n v="3"/>
    <n v="3"/>
    <d v="2024-03-06T00:00:00"/>
    <x v="40"/>
  </r>
  <r>
    <x v="8"/>
    <x v="0"/>
    <x v="0"/>
    <x v="7"/>
    <x v="1"/>
    <x v="5"/>
    <x v="0"/>
    <n v="3"/>
    <n v="3"/>
    <d v="2024-03-06T00:00:00"/>
    <x v="41"/>
  </r>
  <r>
    <x v="8"/>
    <x v="0"/>
    <x v="0"/>
    <x v="7"/>
    <x v="1"/>
    <x v="5"/>
    <x v="0"/>
    <n v="3"/>
    <n v="3"/>
    <d v="2024-03-06T00:00:00"/>
    <x v="42"/>
  </r>
  <r>
    <x v="0"/>
    <x v="0"/>
    <x v="0"/>
    <x v="1"/>
    <x v="0"/>
    <x v="6"/>
    <x v="0"/>
    <n v="4"/>
    <n v="3"/>
    <d v="2024-03-07T00:00:00"/>
    <x v="43"/>
  </r>
  <r>
    <x v="7"/>
    <x v="0"/>
    <x v="0"/>
    <x v="0"/>
    <x v="0"/>
    <x v="6"/>
    <x v="0"/>
    <n v="4"/>
    <n v="3"/>
    <d v="2024-03-07T00:00:00"/>
    <x v="44"/>
  </r>
  <r>
    <x v="3"/>
    <x v="0"/>
    <x v="1"/>
    <x v="2"/>
    <x v="1"/>
    <x v="6"/>
    <x v="0"/>
    <n v="4"/>
    <n v="3"/>
    <d v="2024-03-07T00:00:00"/>
    <x v="45"/>
  </r>
  <r>
    <x v="3"/>
    <x v="0"/>
    <x v="2"/>
    <x v="3"/>
    <x v="1"/>
    <x v="6"/>
    <x v="0"/>
    <n v="4"/>
    <n v="3"/>
    <d v="2024-03-07T00:00:00"/>
    <x v="46"/>
  </r>
  <r>
    <x v="0"/>
    <x v="0"/>
    <x v="1"/>
    <x v="5"/>
    <x v="0"/>
    <x v="0"/>
    <x v="0"/>
    <n v="5"/>
    <n v="3"/>
    <d v="2024-03-08T00:00:00"/>
    <x v="47"/>
  </r>
  <r>
    <x v="1"/>
    <x v="0"/>
    <x v="0"/>
    <x v="7"/>
    <x v="1"/>
    <x v="0"/>
    <x v="0"/>
    <n v="5"/>
    <n v="3"/>
    <d v="2024-03-08T00:00:00"/>
    <x v="48"/>
  </r>
  <r>
    <x v="2"/>
    <x v="0"/>
    <x v="1"/>
    <x v="2"/>
    <x v="1"/>
    <x v="0"/>
    <x v="0"/>
    <n v="5"/>
    <n v="3"/>
    <d v="2024-03-08T00:00:00"/>
    <x v="49"/>
  </r>
  <r>
    <x v="8"/>
    <x v="0"/>
    <x v="1"/>
    <x v="2"/>
    <x v="1"/>
    <x v="0"/>
    <x v="0"/>
    <n v="5"/>
    <n v="3"/>
    <d v="2024-03-08T00:00:00"/>
    <x v="50"/>
  </r>
  <r>
    <x v="8"/>
    <x v="0"/>
    <x v="1"/>
    <x v="2"/>
    <x v="1"/>
    <x v="0"/>
    <x v="0"/>
    <n v="5"/>
    <n v="3"/>
    <d v="2024-03-08T00:00:00"/>
    <x v="51"/>
  </r>
  <r>
    <x v="8"/>
    <x v="0"/>
    <x v="2"/>
    <x v="3"/>
    <x v="1"/>
    <x v="0"/>
    <x v="0"/>
    <n v="5"/>
    <n v="3"/>
    <d v="2024-03-08T00:00:00"/>
    <x v="52"/>
  </r>
  <r>
    <x v="5"/>
    <x v="0"/>
    <x v="0"/>
    <x v="0"/>
    <x v="2"/>
    <x v="0"/>
    <x v="0"/>
    <n v="5"/>
    <n v="3"/>
    <d v="2024-03-08T00:00:00"/>
    <x v="53"/>
  </r>
  <r>
    <x v="5"/>
    <x v="0"/>
    <x v="0"/>
    <x v="0"/>
    <x v="2"/>
    <x v="0"/>
    <x v="0"/>
    <n v="5"/>
    <n v="3"/>
    <d v="2024-03-08T00:00:00"/>
    <x v="54"/>
  </r>
  <r>
    <x v="1"/>
    <x v="0"/>
    <x v="3"/>
    <x v="6"/>
    <x v="1"/>
    <x v="1"/>
    <x v="0"/>
    <n v="6"/>
    <n v="3"/>
    <d v="2024-03-09T00:00:00"/>
    <x v="55"/>
  </r>
  <r>
    <x v="1"/>
    <x v="0"/>
    <x v="1"/>
    <x v="2"/>
    <x v="1"/>
    <x v="1"/>
    <x v="0"/>
    <n v="6"/>
    <n v="3"/>
    <d v="2024-03-09T00:00:00"/>
    <x v="56"/>
  </r>
  <r>
    <x v="1"/>
    <x v="0"/>
    <x v="0"/>
    <x v="7"/>
    <x v="1"/>
    <x v="1"/>
    <x v="0"/>
    <n v="6"/>
    <n v="3"/>
    <d v="2024-03-09T00:00:00"/>
    <x v="57"/>
  </r>
  <r>
    <x v="1"/>
    <x v="0"/>
    <x v="1"/>
    <x v="2"/>
    <x v="1"/>
    <x v="1"/>
    <x v="0"/>
    <n v="6"/>
    <n v="3"/>
    <d v="2024-03-09T00:00:00"/>
    <x v="58"/>
  </r>
  <r>
    <x v="1"/>
    <x v="0"/>
    <x v="1"/>
    <x v="2"/>
    <x v="1"/>
    <x v="1"/>
    <x v="0"/>
    <n v="6"/>
    <n v="3"/>
    <d v="2024-03-09T00:00:00"/>
    <x v="59"/>
  </r>
  <r>
    <x v="2"/>
    <x v="0"/>
    <x v="0"/>
    <x v="0"/>
    <x v="1"/>
    <x v="1"/>
    <x v="0"/>
    <n v="6"/>
    <n v="3"/>
    <d v="2024-03-09T00:00:00"/>
    <x v="60"/>
  </r>
  <r>
    <x v="2"/>
    <x v="0"/>
    <x v="2"/>
    <x v="3"/>
    <x v="1"/>
    <x v="1"/>
    <x v="0"/>
    <n v="6"/>
    <n v="3"/>
    <d v="2024-03-09T00:00:00"/>
    <x v="61"/>
  </r>
  <r>
    <x v="2"/>
    <x v="0"/>
    <x v="1"/>
    <x v="5"/>
    <x v="1"/>
    <x v="1"/>
    <x v="0"/>
    <n v="6"/>
    <n v="3"/>
    <d v="2024-03-09T00:00:00"/>
    <x v="62"/>
  </r>
  <r>
    <x v="2"/>
    <x v="0"/>
    <x v="0"/>
    <x v="7"/>
    <x v="1"/>
    <x v="1"/>
    <x v="0"/>
    <n v="6"/>
    <n v="3"/>
    <d v="2024-03-09T00:00:00"/>
    <x v="63"/>
  </r>
  <r>
    <x v="8"/>
    <x v="0"/>
    <x v="2"/>
    <x v="3"/>
    <x v="1"/>
    <x v="1"/>
    <x v="0"/>
    <n v="6"/>
    <n v="3"/>
    <d v="2024-03-09T00:00:00"/>
    <x v="64"/>
  </r>
  <r>
    <x v="8"/>
    <x v="0"/>
    <x v="0"/>
    <x v="1"/>
    <x v="1"/>
    <x v="1"/>
    <x v="0"/>
    <n v="6"/>
    <n v="3"/>
    <d v="2024-03-09T00:00:00"/>
    <x v="65"/>
  </r>
  <r>
    <x v="6"/>
    <x v="0"/>
    <x v="0"/>
    <x v="7"/>
    <x v="2"/>
    <x v="1"/>
    <x v="0"/>
    <n v="6"/>
    <n v="3"/>
    <d v="2024-03-09T00:00:00"/>
    <x v="66"/>
  </r>
  <r>
    <x v="6"/>
    <x v="0"/>
    <x v="0"/>
    <x v="1"/>
    <x v="2"/>
    <x v="1"/>
    <x v="0"/>
    <n v="6"/>
    <n v="3"/>
    <d v="2024-03-09T00:00:00"/>
    <x v="67"/>
  </r>
  <r>
    <x v="7"/>
    <x v="0"/>
    <x v="3"/>
    <x v="6"/>
    <x v="0"/>
    <x v="2"/>
    <x v="0"/>
    <n v="7"/>
    <n v="3"/>
    <d v="2024-03-10T00:00:00"/>
    <x v="68"/>
  </r>
  <r>
    <x v="6"/>
    <x v="0"/>
    <x v="0"/>
    <x v="0"/>
    <x v="2"/>
    <x v="2"/>
    <x v="0"/>
    <n v="7"/>
    <n v="3"/>
    <d v="2024-03-10T00:00:00"/>
    <x v="69"/>
  </r>
  <r>
    <x v="6"/>
    <x v="0"/>
    <x v="1"/>
    <x v="5"/>
    <x v="2"/>
    <x v="2"/>
    <x v="0"/>
    <n v="7"/>
    <n v="3"/>
    <d v="2024-03-10T00:00:00"/>
    <x v="70"/>
  </r>
  <r>
    <x v="7"/>
    <x v="0"/>
    <x v="0"/>
    <x v="7"/>
    <x v="0"/>
    <x v="3"/>
    <x v="0"/>
    <n v="1"/>
    <n v="3"/>
    <d v="2024-03-11T00:00:00"/>
    <x v="71"/>
  </r>
  <r>
    <x v="4"/>
    <x v="0"/>
    <x v="1"/>
    <x v="2"/>
    <x v="1"/>
    <x v="3"/>
    <x v="0"/>
    <n v="1"/>
    <n v="3"/>
    <d v="2024-03-11T00:00:00"/>
    <x v="72"/>
  </r>
  <r>
    <x v="4"/>
    <x v="0"/>
    <x v="0"/>
    <x v="0"/>
    <x v="1"/>
    <x v="3"/>
    <x v="0"/>
    <n v="1"/>
    <n v="3"/>
    <d v="2024-03-11T00:00:00"/>
    <x v="73"/>
  </r>
  <r>
    <x v="4"/>
    <x v="0"/>
    <x v="1"/>
    <x v="5"/>
    <x v="1"/>
    <x v="3"/>
    <x v="0"/>
    <n v="1"/>
    <n v="3"/>
    <d v="2024-03-11T00:00:00"/>
    <x v="74"/>
  </r>
  <r>
    <x v="0"/>
    <x v="0"/>
    <x v="1"/>
    <x v="2"/>
    <x v="0"/>
    <x v="4"/>
    <x v="0"/>
    <n v="2"/>
    <n v="3"/>
    <d v="2024-03-12T00:00:00"/>
    <x v="75"/>
  </r>
  <r>
    <x v="0"/>
    <x v="0"/>
    <x v="1"/>
    <x v="5"/>
    <x v="0"/>
    <x v="4"/>
    <x v="0"/>
    <n v="2"/>
    <n v="3"/>
    <d v="2024-03-12T00:00:00"/>
    <x v="76"/>
  </r>
  <r>
    <x v="7"/>
    <x v="0"/>
    <x v="0"/>
    <x v="1"/>
    <x v="0"/>
    <x v="4"/>
    <x v="0"/>
    <n v="2"/>
    <n v="3"/>
    <d v="2024-03-12T00:00:00"/>
    <x v="77"/>
  </r>
  <r>
    <x v="1"/>
    <x v="0"/>
    <x v="2"/>
    <x v="3"/>
    <x v="1"/>
    <x v="4"/>
    <x v="0"/>
    <n v="2"/>
    <n v="3"/>
    <d v="2024-03-12T00:00:00"/>
    <x v="78"/>
  </r>
  <r>
    <x v="1"/>
    <x v="0"/>
    <x v="1"/>
    <x v="2"/>
    <x v="1"/>
    <x v="4"/>
    <x v="0"/>
    <n v="2"/>
    <n v="3"/>
    <d v="2024-03-12T00:00:00"/>
    <x v="79"/>
  </r>
  <r>
    <x v="4"/>
    <x v="0"/>
    <x v="1"/>
    <x v="2"/>
    <x v="1"/>
    <x v="4"/>
    <x v="0"/>
    <n v="2"/>
    <n v="3"/>
    <d v="2024-03-12T00:00:00"/>
    <x v="80"/>
  </r>
  <r>
    <x v="7"/>
    <x v="0"/>
    <x v="0"/>
    <x v="1"/>
    <x v="0"/>
    <x v="5"/>
    <x v="0"/>
    <n v="3"/>
    <n v="3"/>
    <d v="2024-03-13T00:00:00"/>
    <x v="81"/>
  </r>
  <r>
    <x v="7"/>
    <x v="0"/>
    <x v="1"/>
    <x v="2"/>
    <x v="0"/>
    <x v="5"/>
    <x v="0"/>
    <n v="3"/>
    <n v="3"/>
    <d v="2024-03-13T00:00:00"/>
    <x v="82"/>
  </r>
  <r>
    <x v="1"/>
    <x v="0"/>
    <x v="1"/>
    <x v="2"/>
    <x v="1"/>
    <x v="5"/>
    <x v="0"/>
    <n v="3"/>
    <n v="3"/>
    <d v="2024-03-13T00:00:00"/>
    <x v="83"/>
  </r>
  <r>
    <x v="1"/>
    <x v="0"/>
    <x v="1"/>
    <x v="2"/>
    <x v="1"/>
    <x v="5"/>
    <x v="0"/>
    <n v="3"/>
    <n v="3"/>
    <d v="2024-03-13T00:00:00"/>
    <x v="84"/>
  </r>
  <r>
    <x v="8"/>
    <x v="0"/>
    <x v="2"/>
    <x v="3"/>
    <x v="1"/>
    <x v="5"/>
    <x v="0"/>
    <n v="3"/>
    <n v="3"/>
    <d v="2024-03-13T00:00:00"/>
    <x v="85"/>
  </r>
  <r>
    <x v="3"/>
    <x v="0"/>
    <x v="3"/>
    <x v="6"/>
    <x v="1"/>
    <x v="5"/>
    <x v="0"/>
    <n v="3"/>
    <n v="3"/>
    <d v="2024-03-13T00:00:00"/>
    <x v="86"/>
  </r>
  <r>
    <x v="3"/>
    <x v="0"/>
    <x v="3"/>
    <x v="6"/>
    <x v="1"/>
    <x v="5"/>
    <x v="0"/>
    <n v="3"/>
    <n v="3"/>
    <d v="2024-03-13T00:00:00"/>
    <x v="87"/>
  </r>
  <r>
    <x v="4"/>
    <x v="0"/>
    <x v="3"/>
    <x v="6"/>
    <x v="1"/>
    <x v="5"/>
    <x v="0"/>
    <n v="3"/>
    <n v="3"/>
    <d v="2024-03-13T00:00:00"/>
    <x v="88"/>
  </r>
  <r>
    <x v="0"/>
    <x v="0"/>
    <x v="0"/>
    <x v="0"/>
    <x v="0"/>
    <x v="6"/>
    <x v="0"/>
    <n v="4"/>
    <n v="3"/>
    <d v="2024-03-14T00:00:00"/>
    <x v="89"/>
  </r>
  <r>
    <x v="0"/>
    <x v="0"/>
    <x v="0"/>
    <x v="1"/>
    <x v="0"/>
    <x v="6"/>
    <x v="0"/>
    <n v="4"/>
    <n v="3"/>
    <d v="2024-03-14T00:00:00"/>
    <x v="90"/>
  </r>
  <r>
    <x v="2"/>
    <x v="0"/>
    <x v="1"/>
    <x v="5"/>
    <x v="1"/>
    <x v="6"/>
    <x v="0"/>
    <n v="4"/>
    <n v="3"/>
    <d v="2024-03-14T00:00:00"/>
    <x v="91"/>
  </r>
  <r>
    <x v="2"/>
    <x v="0"/>
    <x v="1"/>
    <x v="2"/>
    <x v="1"/>
    <x v="6"/>
    <x v="0"/>
    <n v="4"/>
    <n v="3"/>
    <d v="2024-03-14T00:00:00"/>
    <x v="92"/>
  </r>
  <r>
    <x v="2"/>
    <x v="0"/>
    <x v="2"/>
    <x v="3"/>
    <x v="1"/>
    <x v="6"/>
    <x v="0"/>
    <n v="4"/>
    <n v="3"/>
    <d v="2024-03-14T00:00:00"/>
    <x v="93"/>
  </r>
  <r>
    <x v="2"/>
    <x v="0"/>
    <x v="3"/>
    <x v="6"/>
    <x v="1"/>
    <x v="6"/>
    <x v="0"/>
    <n v="4"/>
    <n v="3"/>
    <d v="2024-03-14T00:00:00"/>
    <x v="94"/>
  </r>
  <r>
    <x v="3"/>
    <x v="0"/>
    <x v="0"/>
    <x v="0"/>
    <x v="1"/>
    <x v="6"/>
    <x v="0"/>
    <n v="4"/>
    <n v="3"/>
    <d v="2024-03-14T00:00:00"/>
    <x v="95"/>
  </r>
  <r>
    <x v="4"/>
    <x v="0"/>
    <x v="2"/>
    <x v="3"/>
    <x v="1"/>
    <x v="6"/>
    <x v="0"/>
    <n v="4"/>
    <n v="3"/>
    <d v="2024-03-14T00:00:00"/>
    <x v="96"/>
  </r>
  <r>
    <x v="4"/>
    <x v="0"/>
    <x v="3"/>
    <x v="6"/>
    <x v="1"/>
    <x v="6"/>
    <x v="0"/>
    <n v="4"/>
    <n v="3"/>
    <d v="2024-03-14T00:00:00"/>
    <x v="97"/>
  </r>
  <r>
    <x v="5"/>
    <x v="0"/>
    <x v="0"/>
    <x v="1"/>
    <x v="2"/>
    <x v="6"/>
    <x v="0"/>
    <n v="4"/>
    <n v="3"/>
    <d v="2024-03-14T00:00:00"/>
    <x v="98"/>
  </r>
  <r>
    <x v="6"/>
    <x v="0"/>
    <x v="1"/>
    <x v="5"/>
    <x v="2"/>
    <x v="6"/>
    <x v="0"/>
    <n v="4"/>
    <n v="3"/>
    <d v="2024-03-14T00:00:00"/>
    <x v="99"/>
  </r>
  <r>
    <x v="0"/>
    <x v="0"/>
    <x v="0"/>
    <x v="1"/>
    <x v="0"/>
    <x v="0"/>
    <x v="0"/>
    <n v="5"/>
    <n v="3"/>
    <d v="2024-03-15T00:00:00"/>
    <x v="100"/>
  </r>
  <r>
    <x v="5"/>
    <x v="0"/>
    <x v="1"/>
    <x v="2"/>
    <x v="2"/>
    <x v="0"/>
    <x v="0"/>
    <n v="5"/>
    <n v="3"/>
    <d v="2024-03-15T00:00:00"/>
    <x v="101"/>
  </r>
  <r>
    <x v="1"/>
    <x v="0"/>
    <x v="2"/>
    <x v="3"/>
    <x v="1"/>
    <x v="1"/>
    <x v="0"/>
    <n v="6"/>
    <n v="3"/>
    <d v="2024-03-16T00:00:00"/>
    <x v="102"/>
  </r>
  <r>
    <x v="1"/>
    <x v="0"/>
    <x v="1"/>
    <x v="2"/>
    <x v="1"/>
    <x v="1"/>
    <x v="0"/>
    <n v="6"/>
    <n v="3"/>
    <d v="2024-03-16T00:00:00"/>
    <x v="103"/>
  </r>
  <r>
    <x v="3"/>
    <x v="0"/>
    <x v="1"/>
    <x v="5"/>
    <x v="1"/>
    <x v="1"/>
    <x v="0"/>
    <n v="6"/>
    <n v="3"/>
    <d v="2024-03-16T00:00:00"/>
    <x v="104"/>
  </r>
  <r>
    <x v="4"/>
    <x v="0"/>
    <x v="1"/>
    <x v="5"/>
    <x v="1"/>
    <x v="1"/>
    <x v="0"/>
    <n v="6"/>
    <n v="3"/>
    <d v="2024-03-16T00:00:00"/>
    <x v="105"/>
  </r>
  <r>
    <x v="4"/>
    <x v="0"/>
    <x v="1"/>
    <x v="5"/>
    <x v="1"/>
    <x v="1"/>
    <x v="0"/>
    <n v="6"/>
    <n v="3"/>
    <d v="2024-03-16T00:00:00"/>
    <x v="106"/>
  </r>
  <r>
    <x v="9"/>
    <x v="0"/>
    <x v="2"/>
    <x v="3"/>
    <x v="2"/>
    <x v="1"/>
    <x v="0"/>
    <n v="6"/>
    <n v="3"/>
    <d v="2024-03-16T00:00:00"/>
    <x v="107"/>
  </r>
  <r>
    <x v="1"/>
    <x v="0"/>
    <x v="1"/>
    <x v="5"/>
    <x v="1"/>
    <x v="2"/>
    <x v="0"/>
    <n v="7"/>
    <n v="3"/>
    <d v="2024-03-17T00:00:00"/>
    <x v="108"/>
  </r>
  <r>
    <x v="7"/>
    <x v="0"/>
    <x v="1"/>
    <x v="5"/>
    <x v="0"/>
    <x v="3"/>
    <x v="0"/>
    <n v="1"/>
    <n v="3"/>
    <d v="2024-03-18T00:00:00"/>
    <x v="109"/>
  </r>
  <r>
    <x v="3"/>
    <x v="0"/>
    <x v="1"/>
    <x v="2"/>
    <x v="1"/>
    <x v="3"/>
    <x v="0"/>
    <n v="1"/>
    <n v="3"/>
    <d v="2024-03-18T00:00:00"/>
    <x v="110"/>
  </r>
  <r>
    <x v="3"/>
    <x v="0"/>
    <x v="1"/>
    <x v="2"/>
    <x v="1"/>
    <x v="3"/>
    <x v="0"/>
    <n v="1"/>
    <n v="3"/>
    <d v="2024-03-18T00:00:00"/>
    <x v="111"/>
  </r>
  <r>
    <x v="3"/>
    <x v="0"/>
    <x v="1"/>
    <x v="2"/>
    <x v="1"/>
    <x v="3"/>
    <x v="0"/>
    <n v="1"/>
    <n v="3"/>
    <d v="2024-03-18T00:00:00"/>
    <x v="112"/>
  </r>
  <r>
    <x v="8"/>
    <x v="0"/>
    <x v="0"/>
    <x v="0"/>
    <x v="1"/>
    <x v="4"/>
    <x v="0"/>
    <n v="2"/>
    <n v="3"/>
    <d v="2024-03-19T00:00:00"/>
    <x v="113"/>
  </r>
  <r>
    <x v="8"/>
    <x v="0"/>
    <x v="0"/>
    <x v="0"/>
    <x v="1"/>
    <x v="4"/>
    <x v="0"/>
    <n v="2"/>
    <n v="3"/>
    <d v="2024-03-19T00:00:00"/>
    <x v="114"/>
  </r>
  <r>
    <x v="3"/>
    <x v="0"/>
    <x v="0"/>
    <x v="1"/>
    <x v="1"/>
    <x v="4"/>
    <x v="0"/>
    <n v="2"/>
    <n v="3"/>
    <d v="2024-03-19T00:00:00"/>
    <x v="115"/>
  </r>
  <r>
    <x v="4"/>
    <x v="0"/>
    <x v="2"/>
    <x v="3"/>
    <x v="1"/>
    <x v="4"/>
    <x v="0"/>
    <n v="2"/>
    <n v="3"/>
    <d v="2024-03-19T00:00:00"/>
    <x v="116"/>
  </r>
  <r>
    <x v="7"/>
    <x v="0"/>
    <x v="1"/>
    <x v="5"/>
    <x v="0"/>
    <x v="5"/>
    <x v="0"/>
    <n v="3"/>
    <n v="3"/>
    <d v="2024-03-20T00:00:00"/>
    <x v="117"/>
  </r>
  <r>
    <x v="1"/>
    <x v="0"/>
    <x v="1"/>
    <x v="5"/>
    <x v="1"/>
    <x v="5"/>
    <x v="0"/>
    <n v="3"/>
    <n v="3"/>
    <d v="2024-03-20T00:00:00"/>
    <x v="118"/>
  </r>
  <r>
    <x v="2"/>
    <x v="0"/>
    <x v="0"/>
    <x v="7"/>
    <x v="1"/>
    <x v="5"/>
    <x v="0"/>
    <n v="3"/>
    <n v="3"/>
    <d v="2024-03-20T00:00:00"/>
    <x v="119"/>
  </r>
  <r>
    <x v="4"/>
    <x v="0"/>
    <x v="0"/>
    <x v="4"/>
    <x v="1"/>
    <x v="5"/>
    <x v="0"/>
    <n v="3"/>
    <n v="3"/>
    <d v="2024-03-20T00:00:00"/>
    <x v="120"/>
  </r>
  <r>
    <x v="9"/>
    <x v="0"/>
    <x v="0"/>
    <x v="0"/>
    <x v="2"/>
    <x v="5"/>
    <x v="0"/>
    <n v="3"/>
    <n v="3"/>
    <d v="2024-03-20T00:00:00"/>
    <x v="121"/>
  </r>
  <r>
    <x v="1"/>
    <x v="0"/>
    <x v="1"/>
    <x v="5"/>
    <x v="1"/>
    <x v="6"/>
    <x v="0"/>
    <n v="4"/>
    <n v="3"/>
    <d v="2024-03-21T00:00:00"/>
    <x v="122"/>
  </r>
  <r>
    <x v="1"/>
    <x v="0"/>
    <x v="0"/>
    <x v="7"/>
    <x v="1"/>
    <x v="6"/>
    <x v="0"/>
    <n v="4"/>
    <n v="3"/>
    <d v="2024-03-21T00:00:00"/>
    <x v="123"/>
  </r>
  <r>
    <x v="9"/>
    <x v="0"/>
    <x v="1"/>
    <x v="5"/>
    <x v="2"/>
    <x v="6"/>
    <x v="0"/>
    <n v="4"/>
    <n v="3"/>
    <d v="2024-03-21T00:00:00"/>
    <x v="124"/>
  </r>
  <r>
    <x v="6"/>
    <x v="0"/>
    <x v="0"/>
    <x v="0"/>
    <x v="2"/>
    <x v="6"/>
    <x v="0"/>
    <n v="4"/>
    <n v="3"/>
    <d v="2024-03-21T00:00:00"/>
    <x v="125"/>
  </r>
  <r>
    <x v="0"/>
    <x v="0"/>
    <x v="2"/>
    <x v="3"/>
    <x v="0"/>
    <x v="0"/>
    <x v="0"/>
    <n v="5"/>
    <n v="3"/>
    <d v="2024-03-22T00:00:00"/>
    <x v="126"/>
  </r>
  <r>
    <x v="2"/>
    <x v="0"/>
    <x v="2"/>
    <x v="3"/>
    <x v="1"/>
    <x v="0"/>
    <x v="0"/>
    <n v="5"/>
    <n v="3"/>
    <d v="2024-03-22T00:00:00"/>
    <x v="127"/>
  </r>
  <r>
    <x v="9"/>
    <x v="0"/>
    <x v="1"/>
    <x v="2"/>
    <x v="2"/>
    <x v="0"/>
    <x v="0"/>
    <n v="5"/>
    <n v="3"/>
    <d v="2024-03-22T00:00:00"/>
    <x v="128"/>
  </r>
  <r>
    <x v="9"/>
    <x v="0"/>
    <x v="3"/>
    <x v="6"/>
    <x v="2"/>
    <x v="0"/>
    <x v="0"/>
    <n v="5"/>
    <n v="3"/>
    <d v="2024-03-22T00:00:00"/>
    <x v="129"/>
  </r>
  <r>
    <x v="9"/>
    <x v="0"/>
    <x v="1"/>
    <x v="2"/>
    <x v="2"/>
    <x v="0"/>
    <x v="0"/>
    <n v="5"/>
    <n v="3"/>
    <d v="2024-03-22T00:00:00"/>
    <x v="130"/>
  </r>
  <r>
    <x v="0"/>
    <x v="0"/>
    <x v="0"/>
    <x v="0"/>
    <x v="0"/>
    <x v="1"/>
    <x v="0"/>
    <n v="6"/>
    <n v="3"/>
    <d v="2024-03-23T00:00:00"/>
    <x v="131"/>
  </r>
  <r>
    <x v="0"/>
    <x v="0"/>
    <x v="2"/>
    <x v="3"/>
    <x v="0"/>
    <x v="1"/>
    <x v="0"/>
    <n v="6"/>
    <n v="3"/>
    <d v="2024-03-23T00:00:00"/>
    <x v="132"/>
  </r>
  <r>
    <x v="2"/>
    <x v="0"/>
    <x v="0"/>
    <x v="7"/>
    <x v="1"/>
    <x v="1"/>
    <x v="0"/>
    <n v="6"/>
    <n v="3"/>
    <d v="2024-03-23T00:00:00"/>
    <x v="133"/>
  </r>
  <r>
    <x v="2"/>
    <x v="0"/>
    <x v="0"/>
    <x v="4"/>
    <x v="1"/>
    <x v="1"/>
    <x v="0"/>
    <n v="6"/>
    <n v="3"/>
    <d v="2024-03-23T00:00:00"/>
    <x v="134"/>
  </r>
  <r>
    <x v="8"/>
    <x v="0"/>
    <x v="2"/>
    <x v="3"/>
    <x v="1"/>
    <x v="1"/>
    <x v="0"/>
    <n v="6"/>
    <n v="3"/>
    <d v="2024-03-23T00:00:00"/>
    <x v="135"/>
  </r>
  <r>
    <x v="3"/>
    <x v="0"/>
    <x v="0"/>
    <x v="0"/>
    <x v="1"/>
    <x v="1"/>
    <x v="0"/>
    <n v="6"/>
    <n v="3"/>
    <d v="2024-03-23T00:00:00"/>
    <x v="136"/>
  </r>
  <r>
    <x v="3"/>
    <x v="0"/>
    <x v="2"/>
    <x v="3"/>
    <x v="1"/>
    <x v="1"/>
    <x v="0"/>
    <n v="6"/>
    <n v="3"/>
    <d v="2024-03-23T00:00:00"/>
    <x v="137"/>
  </r>
  <r>
    <x v="4"/>
    <x v="0"/>
    <x v="1"/>
    <x v="5"/>
    <x v="1"/>
    <x v="1"/>
    <x v="0"/>
    <n v="6"/>
    <n v="3"/>
    <d v="2024-03-23T00:00:00"/>
    <x v="138"/>
  </r>
  <r>
    <x v="5"/>
    <x v="0"/>
    <x v="0"/>
    <x v="0"/>
    <x v="2"/>
    <x v="2"/>
    <x v="0"/>
    <n v="7"/>
    <n v="3"/>
    <d v="2024-03-24T00:00:00"/>
    <x v="139"/>
  </r>
  <r>
    <x v="0"/>
    <x v="0"/>
    <x v="0"/>
    <x v="0"/>
    <x v="0"/>
    <x v="3"/>
    <x v="0"/>
    <n v="1"/>
    <n v="3"/>
    <d v="2024-03-25T00:00:00"/>
    <x v="140"/>
  </r>
  <r>
    <x v="8"/>
    <x v="0"/>
    <x v="0"/>
    <x v="0"/>
    <x v="1"/>
    <x v="3"/>
    <x v="0"/>
    <n v="1"/>
    <n v="3"/>
    <d v="2024-03-25T00:00:00"/>
    <x v="141"/>
  </r>
  <r>
    <x v="8"/>
    <x v="0"/>
    <x v="0"/>
    <x v="0"/>
    <x v="1"/>
    <x v="3"/>
    <x v="0"/>
    <n v="1"/>
    <n v="3"/>
    <d v="2024-03-25T00:00:00"/>
    <x v="142"/>
  </r>
  <r>
    <x v="5"/>
    <x v="0"/>
    <x v="2"/>
    <x v="3"/>
    <x v="2"/>
    <x v="3"/>
    <x v="0"/>
    <n v="1"/>
    <n v="3"/>
    <d v="2024-03-25T00:00:00"/>
    <x v="143"/>
  </r>
  <r>
    <x v="6"/>
    <x v="0"/>
    <x v="0"/>
    <x v="7"/>
    <x v="2"/>
    <x v="3"/>
    <x v="0"/>
    <n v="1"/>
    <n v="3"/>
    <d v="2024-03-25T00:00:00"/>
    <x v="144"/>
  </r>
  <r>
    <x v="0"/>
    <x v="0"/>
    <x v="0"/>
    <x v="4"/>
    <x v="0"/>
    <x v="4"/>
    <x v="0"/>
    <n v="2"/>
    <n v="3"/>
    <d v="2024-03-26T00:00:00"/>
    <x v="145"/>
  </r>
  <r>
    <x v="0"/>
    <x v="0"/>
    <x v="0"/>
    <x v="0"/>
    <x v="0"/>
    <x v="4"/>
    <x v="0"/>
    <n v="2"/>
    <n v="3"/>
    <d v="2024-03-26T00:00:00"/>
    <x v="146"/>
  </r>
  <r>
    <x v="0"/>
    <x v="0"/>
    <x v="0"/>
    <x v="0"/>
    <x v="0"/>
    <x v="4"/>
    <x v="0"/>
    <n v="2"/>
    <n v="3"/>
    <d v="2024-03-26T00:00:00"/>
    <x v="147"/>
  </r>
  <r>
    <x v="7"/>
    <x v="0"/>
    <x v="1"/>
    <x v="5"/>
    <x v="0"/>
    <x v="4"/>
    <x v="0"/>
    <n v="2"/>
    <n v="3"/>
    <d v="2024-03-26T00:00:00"/>
    <x v="148"/>
  </r>
  <r>
    <x v="2"/>
    <x v="0"/>
    <x v="1"/>
    <x v="2"/>
    <x v="1"/>
    <x v="4"/>
    <x v="0"/>
    <n v="2"/>
    <n v="3"/>
    <d v="2024-03-26T00:00:00"/>
    <x v="149"/>
  </r>
  <r>
    <x v="2"/>
    <x v="0"/>
    <x v="1"/>
    <x v="5"/>
    <x v="1"/>
    <x v="4"/>
    <x v="0"/>
    <n v="2"/>
    <n v="3"/>
    <d v="2024-03-26T00:00:00"/>
    <x v="150"/>
  </r>
  <r>
    <x v="2"/>
    <x v="0"/>
    <x v="1"/>
    <x v="5"/>
    <x v="1"/>
    <x v="4"/>
    <x v="0"/>
    <n v="2"/>
    <n v="3"/>
    <d v="2024-03-26T00:00:00"/>
    <x v="151"/>
  </r>
  <r>
    <x v="2"/>
    <x v="0"/>
    <x v="1"/>
    <x v="2"/>
    <x v="1"/>
    <x v="4"/>
    <x v="0"/>
    <n v="2"/>
    <n v="3"/>
    <d v="2024-03-26T00:00:00"/>
    <x v="152"/>
  </r>
  <r>
    <x v="3"/>
    <x v="0"/>
    <x v="0"/>
    <x v="0"/>
    <x v="1"/>
    <x v="4"/>
    <x v="0"/>
    <n v="2"/>
    <n v="3"/>
    <d v="2024-03-26T00:00:00"/>
    <x v="153"/>
  </r>
  <r>
    <x v="5"/>
    <x v="0"/>
    <x v="0"/>
    <x v="0"/>
    <x v="2"/>
    <x v="4"/>
    <x v="0"/>
    <n v="2"/>
    <n v="3"/>
    <d v="2024-03-26T00:00:00"/>
    <x v="154"/>
  </r>
  <r>
    <x v="5"/>
    <x v="0"/>
    <x v="0"/>
    <x v="1"/>
    <x v="2"/>
    <x v="4"/>
    <x v="0"/>
    <n v="2"/>
    <n v="3"/>
    <d v="2024-03-26T00:00:00"/>
    <x v="155"/>
  </r>
  <r>
    <x v="7"/>
    <x v="0"/>
    <x v="1"/>
    <x v="5"/>
    <x v="0"/>
    <x v="5"/>
    <x v="0"/>
    <n v="3"/>
    <n v="3"/>
    <d v="2024-03-27T00:00:00"/>
    <x v="156"/>
  </r>
  <r>
    <x v="7"/>
    <x v="0"/>
    <x v="2"/>
    <x v="3"/>
    <x v="0"/>
    <x v="5"/>
    <x v="0"/>
    <n v="3"/>
    <n v="3"/>
    <d v="2024-03-27T00:00:00"/>
    <x v="157"/>
  </r>
  <r>
    <x v="1"/>
    <x v="0"/>
    <x v="2"/>
    <x v="3"/>
    <x v="1"/>
    <x v="5"/>
    <x v="0"/>
    <n v="3"/>
    <n v="3"/>
    <d v="2024-03-27T00:00:00"/>
    <x v="158"/>
  </r>
  <r>
    <x v="2"/>
    <x v="0"/>
    <x v="0"/>
    <x v="1"/>
    <x v="1"/>
    <x v="5"/>
    <x v="0"/>
    <n v="3"/>
    <n v="3"/>
    <d v="2024-03-27T00:00:00"/>
    <x v="159"/>
  </r>
  <r>
    <x v="8"/>
    <x v="0"/>
    <x v="0"/>
    <x v="7"/>
    <x v="1"/>
    <x v="5"/>
    <x v="0"/>
    <n v="3"/>
    <n v="3"/>
    <d v="2024-03-27T00:00:00"/>
    <x v="160"/>
  </r>
  <r>
    <x v="8"/>
    <x v="0"/>
    <x v="1"/>
    <x v="2"/>
    <x v="1"/>
    <x v="5"/>
    <x v="0"/>
    <n v="3"/>
    <n v="3"/>
    <d v="2024-03-27T00:00:00"/>
    <x v="161"/>
  </r>
  <r>
    <x v="5"/>
    <x v="0"/>
    <x v="1"/>
    <x v="5"/>
    <x v="2"/>
    <x v="5"/>
    <x v="0"/>
    <n v="3"/>
    <n v="3"/>
    <d v="2024-03-27T00:00:00"/>
    <x v="162"/>
  </r>
  <r>
    <x v="8"/>
    <x v="0"/>
    <x v="1"/>
    <x v="5"/>
    <x v="1"/>
    <x v="6"/>
    <x v="0"/>
    <n v="4"/>
    <n v="3"/>
    <d v="2024-03-28T00:00:00"/>
    <x v="163"/>
  </r>
  <r>
    <x v="9"/>
    <x v="0"/>
    <x v="1"/>
    <x v="5"/>
    <x v="2"/>
    <x v="6"/>
    <x v="0"/>
    <n v="4"/>
    <n v="3"/>
    <d v="2024-03-28T00:00:00"/>
    <x v="164"/>
  </r>
  <r>
    <x v="9"/>
    <x v="0"/>
    <x v="1"/>
    <x v="2"/>
    <x v="2"/>
    <x v="6"/>
    <x v="0"/>
    <n v="4"/>
    <n v="3"/>
    <d v="2024-03-28T00:00:00"/>
    <x v="165"/>
  </r>
  <r>
    <x v="9"/>
    <x v="0"/>
    <x v="0"/>
    <x v="0"/>
    <x v="2"/>
    <x v="6"/>
    <x v="0"/>
    <n v="4"/>
    <n v="3"/>
    <d v="2024-03-28T00:00:00"/>
    <x v="166"/>
  </r>
  <r>
    <x v="0"/>
    <x v="0"/>
    <x v="0"/>
    <x v="0"/>
    <x v="0"/>
    <x v="0"/>
    <x v="0"/>
    <n v="5"/>
    <n v="3"/>
    <d v="2024-03-29T00:00:00"/>
    <x v="167"/>
  </r>
  <r>
    <x v="1"/>
    <x v="0"/>
    <x v="0"/>
    <x v="7"/>
    <x v="1"/>
    <x v="0"/>
    <x v="0"/>
    <n v="5"/>
    <n v="3"/>
    <d v="2024-03-29T00:00:00"/>
    <x v="168"/>
  </r>
  <r>
    <x v="1"/>
    <x v="0"/>
    <x v="0"/>
    <x v="7"/>
    <x v="1"/>
    <x v="0"/>
    <x v="0"/>
    <n v="5"/>
    <n v="3"/>
    <d v="2024-03-29T00:00:00"/>
    <x v="169"/>
  </r>
  <r>
    <x v="7"/>
    <x v="0"/>
    <x v="0"/>
    <x v="0"/>
    <x v="0"/>
    <x v="1"/>
    <x v="0"/>
    <n v="6"/>
    <n v="3"/>
    <d v="2024-03-30T00:00:00"/>
    <x v="170"/>
  </r>
  <r>
    <x v="4"/>
    <x v="0"/>
    <x v="0"/>
    <x v="0"/>
    <x v="1"/>
    <x v="1"/>
    <x v="0"/>
    <n v="6"/>
    <n v="3"/>
    <d v="2024-03-30T00:00:00"/>
    <x v="171"/>
  </r>
  <r>
    <x v="4"/>
    <x v="0"/>
    <x v="0"/>
    <x v="0"/>
    <x v="1"/>
    <x v="1"/>
    <x v="0"/>
    <n v="6"/>
    <n v="3"/>
    <d v="2024-03-30T00:00:00"/>
    <x v="172"/>
  </r>
  <r>
    <x v="4"/>
    <x v="0"/>
    <x v="2"/>
    <x v="3"/>
    <x v="1"/>
    <x v="1"/>
    <x v="0"/>
    <n v="6"/>
    <n v="3"/>
    <d v="2024-03-30T00:00:00"/>
    <x v="173"/>
  </r>
  <r>
    <x v="0"/>
    <x v="0"/>
    <x v="0"/>
    <x v="7"/>
    <x v="0"/>
    <x v="2"/>
    <x v="0"/>
    <n v="7"/>
    <n v="3"/>
    <d v="2024-03-31T00:00:00"/>
    <x v="174"/>
  </r>
  <r>
    <x v="0"/>
    <x v="0"/>
    <x v="1"/>
    <x v="2"/>
    <x v="0"/>
    <x v="3"/>
    <x v="1"/>
    <n v="1"/>
    <n v="4"/>
    <d v="2024-04-01T00:00:00"/>
    <x v="175"/>
  </r>
  <r>
    <x v="0"/>
    <x v="0"/>
    <x v="2"/>
    <x v="3"/>
    <x v="0"/>
    <x v="3"/>
    <x v="1"/>
    <n v="1"/>
    <n v="4"/>
    <d v="2024-04-01T00:00:00"/>
    <x v="176"/>
  </r>
  <r>
    <x v="0"/>
    <x v="0"/>
    <x v="2"/>
    <x v="3"/>
    <x v="0"/>
    <x v="3"/>
    <x v="1"/>
    <n v="1"/>
    <n v="4"/>
    <d v="2024-04-01T00:00:00"/>
    <x v="177"/>
  </r>
  <r>
    <x v="7"/>
    <x v="0"/>
    <x v="2"/>
    <x v="3"/>
    <x v="0"/>
    <x v="3"/>
    <x v="1"/>
    <n v="1"/>
    <n v="4"/>
    <d v="2024-04-01T00:00:00"/>
    <x v="178"/>
  </r>
  <r>
    <x v="5"/>
    <x v="0"/>
    <x v="2"/>
    <x v="3"/>
    <x v="2"/>
    <x v="3"/>
    <x v="1"/>
    <n v="1"/>
    <n v="4"/>
    <d v="2024-04-01T00:00:00"/>
    <x v="179"/>
  </r>
  <r>
    <x v="5"/>
    <x v="0"/>
    <x v="0"/>
    <x v="1"/>
    <x v="2"/>
    <x v="3"/>
    <x v="1"/>
    <n v="1"/>
    <n v="4"/>
    <d v="2024-04-01T00:00:00"/>
    <x v="180"/>
  </r>
  <r>
    <x v="0"/>
    <x v="0"/>
    <x v="0"/>
    <x v="0"/>
    <x v="0"/>
    <x v="4"/>
    <x v="1"/>
    <n v="2"/>
    <n v="4"/>
    <d v="2024-04-02T00:00:00"/>
    <x v="181"/>
  </r>
  <r>
    <x v="4"/>
    <x v="0"/>
    <x v="1"/>
    <x v="2"/>
    <x v="1"/>
    <x v="4"/>
    <x v="1"/>
    <n v="2"/>
    <n v="4"/>
    <d v="2024-04-02T00:00:00"/>
    <x v="182"/>
  </r>
  <r>
    <x v="4"/>
    <x v="0"/>
    <x v="1"/>
    <x v="5"/>
    <x v="1"/>
    <x v="4"/>
    <x v="1"/>
    <n v="2"/>
    <n v="4"/>
    <d v="2024-04-02T00:00:00"/>
    <x v="183"/>
  </r>
  <r>
    <x v="0"/>
    <x v="0"/>
    <x v="1"/>
    <x v="5"/>
    <x v="0"/>
    <x v="5"/>
    <x v="1"/>
    <n v="3"/>
    <n v="4"/>
    <d v="2024-04-03T00:00:00"/>
    <x v="184"/>
  </r>
  <r>
    <x v="0"/>
    <x v="0"/>
    <x v="1"/>
    <x v="2"/>
    <x v="0"/>
    <x v="5"/>
    <x v="1"/>
    <n v="3"/>
    <n v="4"/>
    <d v="2024-04-03T00:00:00"/>
    <x v="185"/>
  </r>
  <r>
    <x v="2"/>
    <x v="0"/>
    <x v="0"/>
    <x v="7"/>
    <x v="1"/>
    <x v="5"/>
    <x v="1"/>
    <n v="3"/>
    <n v="4"/>
    <d v="2024-04-03T00:00:00"/>
    <x v="186"/>
  </r>
  <r>
    <x v="0"/>
    <x v="0"/>
    <x v="0"/>
    <x v="0"/>
    <x v="0"/>
    <x v="6"/>
    <x v="1"/>
    <n v="4"/>
    <n v="4"/>
    <d v="2024-04-04T00:00:00"/>
    <x v="187"/>
  </r>
  <r>
    <x v="7"/>
    <x v="0"/>
    <x v="0"/>
    <x v="0"/>
    <x v="0"/>
    <x v="6"/>
    <x v="1"/>
    <n v="4"/>
    <n v="4"/>
    <d v="2024-04-04T00:00:00"/>
    <x v="188"/>
  </r>
  <r>
    <x v="7"/>
    <x v="0"/>
    <x v="0"/>
    <x v="7"/>
    <x v="0"/>
    <x v="6"/>
    <x v="1"/>
    <n v="4"/>
    <n v="4"/>
    <d v="2024-04-04T00:00:00"/>
    <x v="189"/>
  </r>
  <r>
    <x v="1"/>
    <x v="0"/>
    <x v="1"/>
    <x v="5"/>
    <x v="1"/>
    <x v="6"/>
    <x v="1"/>
    <n v="4"/>
    <n v="4"/>
    <d v="2024-04-04T00:00:00"/>
    <x v="190"/>
  </r>
  <r>
    <x v="0"/>
    <x v="0"/>
    <x v="1"/>
    <x v="2"/>
    <x v="0"/>
    <x v="0"/>
    <x v="1"/>
    <n v="5"/>
    <n v="4"/>
    <d v="2024-04-05T00:00:00"/>
    <x v="191"/>
  </r>
  <r>
    <x v="0"/>
    <x v="0"/>
    <x v="1"/>
    <x v="2"/>
    <x v="0"/>
    <x v="0"/>
    <x v="1"/>
    <n v="5"/>
    <n v="4"/>
    <d v="2024-04-05T00:00:00"/>
    <x v="192"/>
  </r>
  <r>
    <x v="7"/>
    <x v="0"/>
    <x v="1"/>
    <x v="5"/>
    <x v="0"/>
    <x v="0"/>
    <x v="1"/>
    <n v="5"/>
    <n v="4"/>
    <d v="2024-04-05T00:00:00"/>
    <x v="193"/>
  </r>
  <r>
    <x v="1"/>
    <x v="0"/>
    <x v="2"/>
    <x v="3"/>
    <x v="1"/>
    <x v="0"/>
    <x v="1"/>
    <n v="5"/>
    <n v="4"/>
    <d v="2024-04-05T00:00:00"/>
    <x v="194"/>
  </r>
  <r>
    <x v="8"/>
    <x v="0"/>
    <x v="0"/>
    <x v="0"/>
    <x v="1"/>
    <x v="0"/>
    <x v="1"/>
    <n v="5"/>
    <n v="4"/>
    <d v="2024-04-05T00:00:00"/>
    <x v="195"/>
  </r>
  <r>
    <x v="8"/>
    <x v="0"/>
    <x v="1"/>
    <x v="5"/>
    <x v="1"/>
    <x v="0"/>
    <x v="1"/>
    <n v="5"/>
    <n v="4"/>
    <d v="2024-04-05T00:00:00"/>
    <x v="196"/>
  </r>
  <r>
    <x v="4"/>
    <x v="0"/>
    <x v="3"/>
    <x v="6"/>
    <x v="1"/>
    <x v="0"/>
    <x v="1"/>
    <n v="5"/>
    <n v="4"/>
    <d v="2024-04-05T00:00:00"/>
    <x v="197"/>
  </r>
  <r>
    <x v="1"/>
    <x v="0"/>
    <x v="2"/>
    <x v="3"/>
    <x v="1"/>
    <x v="1"/>
    <x v="1"/>
    <n v="6"/>
    <n v="4"/>
    <d v="2024-04-06T00:00:00"/>
    <x v="198"/>
  </r>
  <r>
    <x v="8"/>
    <x v="0"/>
    <x v="0"/>
    <x v="7"/>
    <x v="1"/>
    <x v="1"/>
    <x v="1"/>
    <n v="6"/>
    <n v="4"/>
    <d v="2024-04-06T00:00:00"/>
    <x v="199"/>
  </r>
  <r>
    <x v="8"/>
    <x v="0"/>
    <x v="1"/>
    <x v="2"/>
    <x v="1"/>
    <x v="1"/>
    <x v="1"/>
    <n v="6"/>
    <n v="4"/>
    <d v="2024-04-06T00:00:00"/>
    <x v="200"/>
  </r>
  <r>
    <x v="8"/>
    <x v="0"/>
    <x v="0"/>
    <x v="0"/>
    <x v="1"/>
    <x v="1"/>
    <x v="1"/>
    <n v="6"/>
    <n v="4"/>
    <d v="2024-04-06T00:00:00"/>
    <x v="201"/>
  </r>
  <r>
    <x v="0"/>
    <x v="0"/>
    <x v="0"/>
    <x v="0"/>
    <x v="0"/>
    <x v="2"/>
    <x v="1"/>
    <n v="7"/>
    <n v="4"/>
    <d v="2024-04-07T00:00:00"/>
    <x v="202"/>
  </r>
  <r>
    <x v="1"/>
    <x v="0"/>
    <x v="0"/>
    <x v="7"/>
    <x v="1"/>
    <x v="2"/>
    <x v="1"/>
    <n v="7"/>
    <n v="4"/>
    <d v="2024-04-07T00:00:00"/>
    <x v="203"/>
  </r>
  <r>
    <x v="1"/>
    <x v="0"/>
    <x v="0"/>
    <x v="7"/>
    <x v="1"/>
    <x v="2"/>
    <x v="1"/>
    <n v="7"/>
    <n v="4"/>
    <d v="2024-04-07T00:00:00"/>
    <x v="204"/>
  </r>
  <r>
    <x v="8"/>
    <x v="0"/>
    <x v="1"/>
    <x v="5"/>
    <x v="1"/>
    <x v="2"/>
    <x v="1"/>
    <n v="7"/>
    <n v="4"/>
    <d v="2024-04-07T00:00:00"/>
    <x v="205"/>
  </r>
  <r>
    <x v="8"/>
    <x v="0"/>
    <x v="3"/>
    <x v="6"/>
    <x v="1"/>
    <x v="2"/>
    <x v="1"/>
    <n v="7"/>
    <n v="4"/>
    <d v="2024-04-07T00:00:00"/>
    <x v="206"/>
  </r>
  <r>
    <x v="5"/>
    <x v="0"/>
    <x v="0"/>
    <x v="1"/>
    <x v="2"/>
    <x v="2"/>
    <x v="1"/>
    <n v="7"/>
    <n v="4"/>
    <d v="2024-04-07T00:00:00"/>
    <x v="207"/>
  </r>
  <r>
    <x v="5"/>
    <x v="0"/>
    <x v="2"/>
    <x v="3"/>
    <x v="2"/>
    <x v="2"/>
    <x v="1"/>
    <n v="7"/>
    <n v="4"/>
    <d v="2024-04-07T00:00:00"/>
    <x v="208"/>
  </r>
  <r>
    <x v="0"/>
    <x v="0"/>
    <x v="2"/>
    <x v="3"/>
    <x v="0"/>
    <x v="3"/>
    <x v="1"/>
    <n v="1"/>
    <n v="4"/>
    <d v="2024-04-08T00:00:00"/>
    <x v="209"/>
  </r>
  <r>
    <x v="0"/>
    <x v="0"/>
    <x v="0"/>
    <x v="7"/>
    <x v="0"/>
    <x v="3"/>
    <x v="1"/>
    <n v="1"/>
    <n v="4"/>
    <d v="2024-04-08T00:00:00"/>
    <x v="210"/>
  </r>
  <r>
    <x v="7"/>
    <x v="0"/>
    <x v="1"/>
    <x v="2"/>
    <x v="0"/>
    <x v="3"/>
    <x v="1"/>
    <n v="1"/>
    <n v="4"/>
    <d v="2024-04-08T00:00:00"/>
    <x v="211"/>
  </r>
  <r>
    <x v="7"/>
    <x v="0"/>
    <x v="0"/>
    <x v="7"/>
    <x v="0"/>
    <x v="3"/>
    <x v="1"/>
    <n v="1"/>
    <n v="4"/>
    <d v="2024-04-08T00:00:00"/>
    <x v="212"/>
  </r>
  <r>
    <x v="4"/>
    <x v="0"/>
    <x v="0"/>
    <x v="0"/>
    <x v="1"/>
    <x v="3"/>
    <x v="1"/>
    <n v="1"/>
    <n v="4"/>
    <d v="2024-04-08T00:00:00"/>
    <x v="213"/>
  </r>
  <r>
    <x v="5"/>
    <x v="0"/>
    <x v="1"/>
    <x v="2"/>
    <x v="2"/>
    <x v="3"/>
    <x v="1"/>
    <n v="1"/>
    <n v="4"/>
    <d v="2024-04-08T00:00:00"/>
    <x v="214"/>
  </r>
  <r>
    <x v="6"/>
    <x v="0"/>
    <x v="2"/>
    <x v="3"/>
    <x v="2"/>
    <x v="3"/>
    <x v="1"/>
    <n v="1"/>
    <n v="4"/>
    <d v="2024-04-08T00:00:00"/>
    <x v="215"/>
  </r>
  <r>
    <x v="6"/>
    <x v="0"/>
    <x v="0"/>
    <x v="7"/>
    <x v="2"/>
    <x v="3"/>
    <x v="1"/>
    <n v="1"/>
    <n v="4"/>
    <d v="2024-04-08T00:00:00"/>
    <x v="216"/>
  </r>
  <r>
    <x v="7"/>
    <x v="0"/>
    <x v="0"/>
    <x v="0"/>
    <x v="0"/>
    <x v="4"/>
    <x v="1"/>
    <n v="2"/>
    <n v="4"/>
    <d v="2024-04-09T00:00:00"/>
    <x v="217"/>
  </r>
  <r>
    <x v="3"/>
    <x v="0"/>
    <x v="0"/>
    <x v="1"/>
    <x v="1"/>
    <x v="4"/>
    <x v="1"/>
    <n v="2"/>
    <n v="4"/>
    <d v="2024-04-09T00:00:00"/>
    <x v="218"/>
  </r>
  <r>
    <x v="9"/>
    <x v="0"/>
    <x v="0"/>
    <x v="1"/>
    <x v="2"/>
    <x v="4"/>
    <x v="1"/>
    <n v="2"/>
    <n v="4"/>
    <d v="2024-04-09T00:00:00"/>
    <x v="219"/>
  </r>
  <r>
    <x v="9"/>
    <x v="0"/>
    <x v="3"/>
    <x v="6"/>
    <x v="2"/>
    <x v="5"/>
    <x v="1"/>
    <n v="3"/>
    <n v="4"/>
    <d v="2024-04-10T00:00:00"/>
    <x v="220"/>
  </r>
  <r>
    <x v="5"/>
    <x v="0"/>
    <x v="0"/>
    <x v="7"/>
    <x v="2"/>
    <x v="5"/>
    <x v="1"/>
    <n v="3"/>
    <n v="4"/>
    <d v="2024-04-10T00:00:00"/>
    <x v="221"/>
  </r>
  <r>
    <x v="11"/>
    <x v="0"/>
    <x v="0"/>
    <x v="0"/>
    <x v="2"/>
    <x v="5"/>
    <x v="1"/>
    <n v="3"/>
    <n v="4"/>
    <d v="2024-04-10T00:00:00"/>
    <x v="222"/>
  </r>
  <r>
    <x v="0"/>
    <x v="0"/>
    <x v="1"/>
    <x v="2"/>
    <x v="0"/>
    <x v="6"/>
    <x v="1"/>
    <n v="4"/>
    <n v="4"/>
    <d v="2024-04-11T00:00:00"/>
    <x v="223"/>
  </r>
  <r>
    <x v="0"/>
    <x v="0"/>
    <x v="1"/>
    <x v="2"/>
    <x v="0"/>
    <x v="6"/>
    <x v="1"/>
    <n v="4"/>
    <n v="4"/>
    <d v="2024-04-11T00:00:00"/>
    <x v="224"/>
  </r>
  <r>
    <x v="4"/>
    <x v="0"/>
    <x v="0"/>
    <x v="0"/>
    <x v="1"/>
    <x v="6"/>
    <x v="1"/>
    <n v="4"/>
    <n v="4"/>
    <d v="2024-04-11T00:00:00"/>
    <x v="225"/>
  </r>
  <r>
    <x v="6"/>
    <x v="0"/>
    <x v="0"/>
    <x v="7"/>
    <x v="2"/>
    <x v="6"/>
    <x v="1"/>
    <n v="4"/>
    <n v="4"/>
    <d v="2024-04-11T00:00:00"/>
    <x v="226"/>
  </r>
  <r>
    <x v="6"/>
    <x v="0"/>
    <x v="2"/>
    <x v="3"/>
    <x v="2"/>
    <x v="6"/>
    <x v="1"/>
    <n v="4"/>
    <n v="4"/>
    <d v="2024-04-11T00:00:00"/>
    <x v="227"/>
  </r>
  <r>
    <x v="6"/>
    <x v="0"/>
    <x v="0"/>
    <x v="1"/>
    <x v="2"/>
    <x v="0"/>
    <x v="1"/>
    <n v="5"/>
    <n v="4"/>
    <d v="2024-04-12T00:00:00"/>
    <x v="228"/>
  </r>
  <r>
    <x v="6"/>
    <x v="0"/>
    <x v="1"/>
    <x v="5"/>
    <x v="2"/>
    <x v="0"/>
    <x v="1"/>
    <n v="5"/>
    <n v="4"/>
    <d v="2024-04-12T00:00:00"/>
    <x v="229"/>
  </r>
  <r>
    <x v="1"/>
    <x v="0"/>
    <x v="0"/>
    <x v="0"/>
    <x v="1"/>
    <x v="1"/>
    <x v="1"/>
    <n v="6"/>
    <n v="4"/>
    <d v="2024-04-13T00:00:00"/>
    <x v="230"/>
  </r>
  <r>
    <x v="1"/>
    <x v="0"/>
    <x v="1"/>
    <x v="2"/>
    <x v="1"/>
    <x v="1"/>
    <x v="1"/>
    <n v="6"/>
    <n v="4"/>
    <d v="2024-04-13T00:00:00"/>
    <x v="231"/>
  </r>
  <r>
    <x v="4"/>
    <x v="0"/>
    <x v="0"/>
    <x v="7"/>
    <x v="1"/>
    <x v="1"/>
    <x v="1"/>
    <n v="6"/>
    <n v="4"/>
    <d v="2024-04-13T00:00:00"/>
    <x v="232"/>
  </r>
  <r>
    <x v="4"/>
    <x v="0"/>
    <x v="0"/>
    <x v="0"/>
    <x v="1"/>
    <x v="1"/>
    <x v="1"/>
    <n v="6"/>
    <n v="4"/>
    <d v="2024-04-13T00:00:00"/>
    <x v="233"/>
  </r>
  <r>
    <x v="9"/>
    <x v="0"/>
    <x v="0"/>
    <x v="7"/>
    <x v="2"/>
    <x v="1"/>
    <x v="1"/>
    <n v="6"/>
    <n v="4"/>
    <d v="2024-04-13T00:00:00"/>
    <x v="234"/>
  </r>
  <r>
    <x v="9"/>
    <x v="0"/>
    <x v="0"/>
    <x v="7"/>
    <x v="2"/>
    <x v="1"/>
    <x v="1"/>
    <n v="6"/>
    <n v="4"/>
    <d v="2024-04-13T00:00:00"/>
    <x v="235"/>
  </r>
  <r>
    <x v="1"/>
    <x v="0"/>
    <x v="0"/>
    <x v="7"/>
    <x v="1"/>
    <x v="2"/>
    <x v="1"/>
    <n v="7"/>
    <n v="4"/>
    <d v="2024-04-14T00:00:00"/>
    <x v="236"/>
  </r>
  <r>
    <x v="2"/>
    <x v="0"/>
    <x v="1"/>
    <x v="5"/>
    <x v="1"/>
    <x v="2"/>
    <x v="1"/>
    <n v="7"/>
    <n v="4"/>
    <d v="2024-04-14T00:00:00"/>
    <x v="237"/>
  </r>
  <r>
    <x v="8"/>
    <x v="0"/>
    <x v="1"/>
    <x v="2"/>
    <x v="1"/>
    <x v="2"/>
    <x v="1"/>
    <n v="7"/>
    <n v="4"/>
    <d v="2024-04-14T00:00:00"/>
    <x v="238"/>
  </r>
  <r>
    <x v="8"/>
    <x v="0"/>
    <x v="1"/>
    <x v="2"/>
    <x v="1"/>
    <x v="2"/>
    <x v="1"/>
    <n v="7"/>
    <n v="4"/>
    <d v="2024-04-14T00:00:00"/>
    <x v="239"/>
  </r>
  <r>
    <x v="8"/>
    <x v="0"/>
    <x v="1"/>
    <x v="2"/>
    <x v="1"/>
    <x v="2"/>
    <x v="1"/>
    <n v="7"/>
    <n v="4"/>
    <d v="2024-04-14T00:00:00"/>
    <x v="240"/>
  </r>
  <r>
    <x v="3"/>
    <x v="0"/>
    <x v="0"/>
    <x v="7"/>
    <x v="1"/>
    <x v="2"/>
    <x v="1"/>
    <n v="7"/>
    <n v="4"/>
    <d v="2024-04-14T00:00:00"/>
    <x v="241"/>
  </r>
  <r>
    <x v="4"/>
    <x v="0"/>
    <x v="1"/>
    <x v="5"/>
    <x v="1"/>
    <x v="2"/>
    <x v="1"/>
    <n v="7"/>
    <n v="4"/>
    <d v="2024-04-14T00:00:00"/>
    <x v="242"/>
  </r>
  <r>
    <x v="9"/>
    <x v="0"/>
    <x v="0"/>
    <x v="0"/>
    <x v="2"/>
    <x v="2"/>
    <x v="1"/>
    <n v="7"/>
    <n v="4"/>
    <d v="2024-04-14T00:00:00"/>
    <x v="243"/>
  </r>
  <r>
    <x v="5"/>
    <x v="0"/>
    <x v="0"/>
    <x v="7"/>
    <x v="2"/>
    <x v="2"/>
    <x v="1"/>
    <n v="7"/>
    <n v="4"/>
    <d v="2024-04-14T00:00:00"/>
    <x v="244"/>
  </r>
  <r>
    <x v="7"/>
    <x v="0"/>
    <x v="1"/>
    <x v="2"/>
    <x v="0"/>
    <x v="3"/>
    <x v="1"/>
    <n v="1"/>
    <n v="4"/>
    <d v="2024-04-15T00:00:00"/>
    <x v="245"/>
  </r>
  <r>
    <x v="9"/>
    <x v="0"/>
    <x v="1"/>
    <x v="2"/>
    <x v="2"/>
    <x v="3"/>
    <x v="1"/>
    <n v="1"/>
    <n v="4"/>
    <d v="2024-04-15T00:00:00"/>
    <x v="246"/>
  </r>
  <r>
    <x v="9"/>
    <x v="0"/>
    <x v="2"/>
    <x v="3"/>
    <x v="2"/>
    <x v="3"/>
    <x v="1"/>
    <n v="1"/>
    <n v="4"/>
    <d v="2024-04-15T00:00:00"/>
    <x v="247"/>
  </r>
  <r>
    <x v="6"/>
    <x v="0"/>
    <x v="2"/>
    <x v="3"/>
    <x v="2"/>
    <x v="3"/>
    <x v="1"/>
    <n v="1"/>
    <n v="4"/>
    <d v="2024-04-15T00:00:00"/>
    <x v="248"/>
  </r>
  <r>
    <x v="0"/>
    <x v="0"/>
    <x v="2"/>
    <x v="3"/>
    <x v="0"/>
    <x v="4"/>
    <x v="1"/>
    <n v="2"/>
    <n v="4"/>
    <d v="2024-04-16T00:00:00"/>
    <x v="249"/>
  </r>
  <r>
    <x v="1"/>
    <x v="0"/>
    <x v="0"/>
    <x v="4"/>
    <x v="1"/>
    <x v="4"/>
    <x v="1"/>
    <n v="2"/>
    <n v="4"/>
    <d v="2024-04-16T00:00:00"/>
    <x v="250"/>
  </r>
  <r>
    <x v="1"/>
    <x v="0"/>
    <x v="1"/>
    <x v="5"/>
    <x v="1"/>
    <x v="4"/>
    <x v="1"/>
    <n v="2"/>
    <n v="4"/>
    <d v="2024-04-16T00:00:00"/>
    <x v="251"/>
  </r>
  <r>
    <x v="3"/>
    <x v="0"/>
    <x v="1"/>
    <x v="2"/>
    <x v="1"/>
    <x v="4"/>
    <x v="1"/>
    <n v="2"/>
    <n v="4"/>
    <d v="2024-04-16T00:00:00"/>
    <x v="252"/>
  </r>
  <r>
    <x v="9"/>
    <x v="0"/>
    <x v="2"/>
    <x v="3"/>
    <x v="2"/>
    <x v="4"/>
    <x v="1"/>
    <n v="2"/>
    <n v="4"/>
    <d v="2024-04-16T00:00:00"/>
    <x v="253"/>
  </r>
  <r>
    <x v="9"/>
    <x v="0"/>
    <x v="0"/>
    <x v="7"/>
    <x v="2"/>
    <x v="4"/>
    <x v="1"/>
    <n v="2"/>
    <n v="4"/>
    <d v="2024-04-16T00:00:00"/>
    <x v="254"/>
  </r>
  <r>
    <x v="5"/>
    <x v="0"/>
    <x v="0"/>
    <x v="4"/>
    <x v="2"/>
    <x v="4"/>
    <x v="1"/>
    <n v="2"/>
    <n v="4"/>
    <d v="2024-04-16T00:00:00"/>
    <x v="255"/>
  </r>
  <r>
    <x v="2"/>
    <x v="0"/>
    <x v="1"/>
    <x v="2"/>
    <x v="1"/>
    <x v="5"/>
    <x v="1"/>
    <n v="3"/>
    <n v="4"/>
    <d v="2024-04-17T00:00:00"/>
    <x v="256"/>
  </r>
  <r>
    <x v="2"/>
    <x v="0"/>
    <x v="3"/>
    <x v="6"/>
    <x v="1"/>
    <x v="5"/>
    <x v="1"/>
    <n v="3"/>
    <n v="4"/>
    <d v="2024-04-17T00:00:00"/>
    <x v="257"/>
  </r>
  <r>
    <x v="9"/>
    <x v="0"/>
    <x v="0"/>
    <x v="7"/>
    <x v="2"/>
    <x v="5"/>
    <x v="1"/>
    <n v="3"/>
    <n v="4"/>
    <d v="2024-04-17T00:00:00"/>
    <x v="258"/>
  </r>
  <r>
    <x v="9"/>
    <x v="0"/>
    <x v="0"/>
    <x v="7"/>
    <x v="2"/>
    <x v="5"/>
    <x v="1"/>
    <n v="3"/>
    <n v="4"/>
    <d v="2024-04-17T00:00:00"/>
    <x v="259"/>
  </r>
  <r>
    <x v="5"/>
    <x v="0"/>
    <x v="1"/>
    <x v="5"/>
    <x v="2"/>
    <x v="5"/>
    <x v="1"/>
    <n v="3"/>
    <n v="4"/>
    <d v="2024-04-17T00:00:00"/>
    <x v="260"/>
  </r>
  <r>
    <x v="7"/>
    <x v="0"/>
    <x v="1"/>
    <x v="2"/>
    <x v="0"/>
    <x v="6"/>
    <x v="1"/>
    <n v="4"/>
    <n v="4"/>
    <d v="2024-04-18T00:00:00"/>
    <x v="261"/>
  </r>
  <r>
    <x v="7"/>
    <x v="0"/>
    <x v="1"/>
    <x v="2"/>
    <x v="0"/>
    <x v="6"/>
    <x v="1"/>
    <n v="4"/>
    <n v="4"/>
    <d v="2024-04-18T00:00:00"/>
    <x v="262"/>
  </r>
  <r>
    <x v="2"/>
    <x v="0"/>
    <x v="2"/>
    <x v="3"/>
    <x v="1"/>
    <x v="6"/>
    <x v="1"/>
    <n v="4"/>
    <n v="4"/>
    <d v="2024-04-18T00:00:00"/>
    <x v="263"/>
  </r>
  <r>
    <x v="2"/>
    <x v="0"/>
    <x v="1"/>
    <x v="5"/>
    <x v="1"/>
    <x v="6"/>
    <x v="1"/>
    <n v="4"/>
    <n v="4"/>
    <d v="2024-04-18T00:00:00"/>
    <x v="264"/>
  </r>
  <r>
    <x v="8"/>
    <x v="0"/>
    <x v="0"/>
    <x v="7"/>
    <x v="1"/>
    <x v="6"/>
    <x v="1"/>
    <n v="4"/>
    <n v="4"/>
    <d v="2024-04-18T00:00:00"/>
    <x v="265"/>
  </r>
  <r>
    <x v="8"/>
    <x v="0"/>
    <x v="0"/>
    <x v="0"/>
    <x v="1"/>
    <x v="6"/>
    <x v="1"/>
    <n v="4"/>
    <n v="4"/>
    <d v="2024-04-18T00:00:00"/>
    <x v="266"/>
  </r>
  <r>
    <x v="9"/>
    <x v="0"/>
    <x v="0"/>
    <x v="0"/>
    <x v="2"/>
    <x v="6"/>
    <x v="1"/>
    <n v="4"/>
    <n v="4"/>
    <d v="2024-04-18T00:00:00"/>
    <x v="267"/>
  </r>
  <r>
    <x v="5"/>
    <x v="0"/>
    <x v="0"/>
    <x v="7"/>
    <x v="2"/>
    <x v="6"/>
    <x v="1"/>
    <n v="4"/>
    <n v="4"/>
    <d v="2024-04-18T00:00:00"/>
    <x v="268"/>
  </r>
  <r>
    <x v="6"/>
    <x v="0"/>
    <x v="0"/>
    <x v="1"/>
    <x v="2"/>
    <x v="6"/>
    <x v="1"/>
    <n v="4"/>
    <n v="4"/>
    <d v="2024-04-18T00:00:00"/>
    <x v="269"/>
  </r>
  <r>
    <x v="6"/>
    <x v="0"/>
    <x v="0"/>
    <x v="1"/>
    <x v="2"/>
    <x v="6"/>
    <x v="1"/>
    <n v="4"/>
    <n v="4"/>
    <d v="2024-04-18T00:00:00"/>
    <x v="270"/>
  </r>
  <r>
    <x v="0"/>
    <x v="0"/>
    <x v="0"/>
    <x v="0"/>
    <x v="0"/>
    <x v="0"/>
    <x v="1"/>
    <n v="5"/>
    <n v="4"/>
    <d v="2024-04-19T00:00:00"/>
    <x v="271"/>
  </r>
  <r>
    <x v="2"/>
    <x v="0"/>
    <x v="2"/>
    <x v="3"/>
    <x v="1"/>
    <x v="0"/>
    <x v="1"/>
    <n v="5"/>
    <n v="4"/>
    <d v="2024-04-19T00:00:00"/>
    <x v="272"/>
  </r>
  <r>
    <x v="2"/>
    <x v="0"/>
    <x v="0"/>
    <x v="7"/>
    <x v="1"/>
    <x v="0"/>
    <x v="1"/>
    <n v="5"/>
    <n v="4"/>
    <d v="2024-04-19T00:00:00"/>
    <x v="273"/>
  </r>
  <r>
    <x v="2"/>
    <x v="0"/>
    <x v="0"/>
    <x v="1"/>
    <x v="1"/>
    <x v="0"/>
    <x v="1"/>
    <n v="5"/>
    <n v="4"/>
    <d v="2024-04-19T00:00:00"/>
    <x v="274"/>
  </r>
  <r>
    <x v="2"/>
    <x v="0"/>
    <x v="0"/>
    <x v="7"/>
    <x v="1"/>
    <x v="0"/>
    <x v="1"/>
    <n v="5"/>
    <n v="4"/>
    <d v="2024-04-19T00:00:00"/>
    <x v="275"/>
  </r>
  <r>
    <x v="5"/>
    <x v="0"/>
    <x v="0"/>
    <x v="4"/>
    <x v="2"/>
    <x v="0"/>
    <x v="1"/>
    <n v="5"/>
    <n v="4"/>
    <d v="2024-04-19T00:00:00"/>
    <x v="276"/>
  </r>
  <r>
    <x v="5"/>
    <x v="0"/>
    <x v="2"/>
    <x v="3"/>
    <x v="2"/>
    <x v="0"/>
    <x v="1"/>
    <n v="5"/>
    <n v="4"/>
    <d v="2024-04-19T00:00:00"/>
    <x v="277"/>
  </r>
  <r>
    <x v="1"/>
    <x v="0"/>
    <x v="2"/>
    <x v="3"/>
    <x v="1"/>
    <x v="1"/>
    <x v="1"/>
    <n v="6"/>
    <n v="4"/>
    <d v="2024-04-20T00:00:00"/>
    <x v="278"/>
  </r>
  <r>
    <x v="1"/>
    <x v="0"/>
    <x v="2"/>
    <x v="3"/>
    <x v="1"/>
    <x v="1"/>
    <x v="1"/>
    <n v="6"/>
    <n v="4"/>
    <d v="2024-04-20T00:00:00"/>
    <x v="279"/>
  </r>
  <r>
    <x v="2"/>
    <x v="0"/>
    <x v="1"/>
    <x v="2"/>
    <x v="1"/>
    <x v="1"/>
    <x v="1"/>
    <n v="6"/>
    <n v="4"/>
    <d v="2024-04-20T00:00:00"/>
    <x v="280"/>
  </r>
  <r>
    <x v="2"/>
    <x v="0"/>
    <x v="2"/>
    <x v="3"/>
    <x v="1"/>
    <x v="1"/>
    <x v="1"/>
    <n v="6"/>
    <n v="4"/>
    <d v="2024-04-20T00:00:00"/>
    <x v="281"/>
  </r>
  <r>
    <x v="2"/>
    <x v="0"/>
    <x v="0"/>
    <x v="1"/>
    <x v="1"/>
    <x v="1"/>
    <x v="1"/>
    <n v="6"/>
    <n v="4"/>
    <d v="2024-04-20T00:00:00"/>
    <x v="282"/>
  </r>
  <r>
    <x v="8"/>
    <x v="0"/>
    <x v="0"/>
    <x v="7"/>
    <x v="1"/>
    <x v="1"/>
    <x v="1"/>
    <n v="6"/>
    <n v="4"/>
    <d v="2024-04-20T00:00:00"/>
    <x v="283"/>
  </r>
  <r>
    <x v="3"/>
    <x v="0"/>
    <x v="2"/>
    <x v="3"/>
    <x v="1"/>
    <x v="1"/>
    <x v="1"/>
    <n v="6"/>
    <n v="4"/>
    <d v="2024-04-20T00:00:00"/>
    <x v="284"/>
  </r>
  <r>
    <x v="3"/>
    <x v="0"/>
    <x v="4"/>
    <x v="3"/>
    <x v="1"/>
    <x v="1"/>
    <x v="1"/>
    <n v="6"/>
    <n v="4"/>
    <d v="2024-04-20T00:00:00"/>
    <x v="285"/>
  </r>
  <r>
    <x v="3"/>
    <x v="0"/>
    <x v="4"/>
    <x v="3"/>
    <x v="1"/>
    <x v="1"/>
    <x v="1"/>
    <n v="6"/>
    <n v="4"/>
    <d v="2024-04-20T00:00:00"/>
    <x v="286"/>
  </r>
  <r>
    <x v="5"/>
    <x v="0"/>
    <x v="5"/>
    <x v="7"/>
    <x v="2"/>
    <x v="1"/>
    <x v="1"/>
    <n v="6"/>
    <n v="4"/>
    <d v="2024-04-20T00:00:00"/>
    <x v="287"/>
  </r>
  <r>
    <x v="5"/>
    <x v="0"/>
    <x v="5"/>
    <x v="7"/>
    <x v="2"/>
    <x v="1"/>
    <x v="1"/>
    <n v="6"/>
    <n v="4"/>
    <d v="2024-04-20T00:00:00"/>
    <x v="288"/>
  </r>
  <r>
    <x v="6"/>
    <x v="0"/>
    <x v="5"/>
    <x v="0"/>
    <x v="2"/>
    <x v="1"/>
    <x v="1"/>
    <n v="6"/>
    <n v="4"/>
    <d v="2024-04-20T00:00:00"/>
    <x v="289"/>
  </r>
  <r>
    <x v="7"/>
    <x v="0"/>
    <x v="5"/>
    <x v="0"/>
    <x v="0"/>
    <x v="2"/>
    <x v="1"/>
    <n v="7"/>
    <n v="4"/>
    <d v="2024-04-21T00:00:00"/>
    <x v="290"/>
  </r>
  <r>
    <x v="8"/>
    <x v="0"/>
    <x v="6"/>
    <x v="2"/>
    <x v="1"/>
    <x v="2"/>
    <x v="1"/>
    <n v="7"/>
    <n v="4"/>
    <d v="2024-04-21T00:00:00"/>
    <x v="291"/>
  </r>
  <r>
    <x v="7"/>
    <x v="0"/>
    <x v="6"/>
    <x v="2"/>
    <x v="0"/>
    <x v="3"/>
    <x v="1"/>
    <n v="1"/>
    <n v="4"/>
    <d v="2024-04-22T00:00:00"/>
    <x v="292"/>
  </r>
  <r>
    <x v="7"/>
    <x v="0"/>
    <x v="4"/>
    <x v="3"/>
    <x v="0"/>
    <x v="3"/>
    <x v="1"/>
    <n v="1"/>
    <n v="4"/>
    <d v="2024-04-22T00:00:00"/>
    <x v="293"/>
  </r>
  <r>
    <x v="6"/>
    <x v="0"/>
    <x v="5"/>
    <x v="0"/>
    <x v="2"/>
    <x v="3"/>
    <x v="1"/>
    <n v="1"/>
    <n v="4"/>
    <d v="2024-04-22T00:00:00"/>
    <x v="294"/>
  </r>
  <r>
    <x v="8"/>
    <x v="0"/>
    <x v="5"/>
    <x v="7"/>
    <x v="1"/>
    <x v="4"/>
    <x v="1"/>
    <n v="2"/>
    <n v="4"/>
    <d v="2024-04-23T00:00:00"/>
    <x v="295"/>
  </r>
  <r>
    <x v="8"/>
    <x v="0"/>
    <x v="4"/>
    <x v="3"/>
    <x v="1"/>
    <x v="4"/>
    <x v="1"/>
    <n v="2"/>
    <n v="4"/>
    <d v="2024-04-23T00:00:00"/>
    <x v="296"/>
  </r>
  <r>
    <x v="8"/>
    <x v="0"/>
    <x v="5"/>
    <x v="7"/>
    <x v="1"/>
    <x v="4"/>
    <x v="1"/>
    <n v="2"/>
    <n v="4"/>
    <d v="2024-04-23T00:00:00"/>
    <x v="297"/>
  </r>
  <r>
    <x v="6"/>
    <x v="0"/>
    <x v="4"/>
    <x v="3"/>
    <x v="2"/>
    <x v="4"/>
    <x v="1"/>
    <n v="2"/>
    <n v="4"/>
    <d v="2024-04-23T00:00:00"/>
    <x v="298"/>
  </r>
  <r>
    <x v="6"/>
    <x v="0"/>
    <x v="4"/>
    <x v="3"/>
    <x v="2"/>
    <x v="4"/>
    <x v="1"/>
    <n v="2"/>
    <n v="4"/>
    <d v="2024-04-23T00:00:00"/>
    <x v="299"/>
  </r>
  <r>
    <x v="0"/>
    <x v="0"/>
    <x v="5"/>
    <x v="0"/>
    <x v="0"/>
    <x v="5"/>
    <x v="1"/>
    <n v="3"/>
    <n v="4"/>
    <d v="2024-04-24T00:00:00"/>
    <x v="300"/>
  </r>
  <r>
    <x v="0"/>
    <x v="0"/>
    <x v="4"/>
    <x v="3"/>
    <x v="0"/>
    <x v="5"/>
    <x v="1"/>
    <n v="3"/>
    <n v="4"/>
    <d v="2024-04-24T00:00:00"/>
    <x v="301"/>
  </r>
  <r>
    <x v="7"/>
    <x v="0"/>
    <x v="4"/>
    <x v="3"/>
    <x v="0"/>
    <x v="5"/>
    <x v="1"/>
    <n v="3"/>
    <n v="4"/>
    <d v="2024-04-24T00:00:00"/>
    <x v="302"/>
  </r>
  <r>
    <x v="7"/>
    <x v="0"/>
    <x v="4"/>
    <x v="3"/>
    <x v="0"/>
    <x v="5"/>
    <x v="1"/>
    <n v="3"/>
    <n v="4"/>
    <d v="2024-04-24T00:00:00"/>
    <x v="303"/>
  </r>
  <r>
    <x v="1"/>
    <x v="0"/>
    <x v="4"/>
    <x v="3"/>
    <x v="1"/>
    <x v="5"/>
    <x v="1"/>
    <n v="3"/>
    <n v="4"/>
    <d v="2024-04-24T00:00:00"/>
    <x v="304"/>
  </r>
  <r>
    <x v="4"/>
    <x v="0"/>
    <x v="4"/>
    <x v="3"/>
    <x v="1"/>
    <x v="5"/>
    <x v="1"/>
    <n v="3"/>
    <n v="4"/>
    <d v="2024-04-24T00:00:00"/>
    <x v="305"/>
  </r>
  <r>
    <x v="6"/>
    <x v="0"/>
    <x v="4"/>
    <x v="3"/>
    <x v="2"/>
    <x v="5"/>
    <x v="1"/>
    <n v="3"/>
    <n v="4"/>
    <d v="2024-04-24T00:00:00"/>
    <x v="306"/>
  </r>
  <r>
    <x v="6"/>
    <x v="0"/>
    <x v="5"/>
    <x v="7"/>
    <x v="2"/>
    <x v="5"/>
    <x v="1"/>
    <n v="3"/>
    <n v="4"/>
    <d v="2024-04-24T00:00:00"/>
    <x v="307"/>
  </r>
  <r>
    <x v="0"/>
    <x v="0"/>
    <x v="6"/>
    <x v="2"/>
    <x v="0"/>
    <x v="6"/>
    <x v="1"/>
    <n v="4"/>
    <n v="4"/>
    <d v="2024-04-25T00:00:00"/>
    <x v="308"/>
  </r>
  <r>
    <x v="3"/>
    <x v="0"/>
    <x v="5"/>
    <x v="0"/>
    <x v="1"/>
    <x v="6"/>
    <x v="1"/>
    <n v="4"/>
    <n v="4"/>
    <d v="2024-04-25T00:00:00"/>
    <x v="309"/>
  </r>
  <r>
    <x v="9"/>
    <x v="0"/>
    <x v="6"/>
    <x v="2"/>
    <x v="2"/>
    <x v="6"/>
    <x v="1"/>
    <n v="4"/>
    <n v="4"/>
    <d v="2024-04-25T00:00:00"/>
    <x v="310"/>
  </r>
  <r>
    <x v="9"/>
    <x v="0"/>
    <x v="6"/>
    <x v="2"/>
    <x v="2"/>
    <x v="6"/>
    <x v="1"/>
    <n v="4"/>
    <n v="4"/>
    <d v="2024-04-25T00:00:00"/>
    <x v="311"/>
  </r>
  <r>
    <x v="0"/>
    <x v="0"/>
    <x v="5"/>
    <x v="0"/>
    <x v="0"/>
    <x v="0"/>
    <x v="1"/>
    <n v="5"/>
    <n v="4"/>
    <d v="2024-04-26T00:00:00"/>
    <x v="312"/>
  </r>
  <r>
    <x v="1"/>
    <x v="0"/>
    <x v="5"/>
    <x v="0"/>
    <x v="1"/>
    <x v="0"/>
    <x v="1"/>
    <n v="5"/>
    <n v="4"/>
    <d v="2024-04-26T00:00:00"/>
    <x v="313"/>
  </r>
  <r>
    <x v="2"/>
    <x v="0"/>
    <x v="5"/>
    <x v="7"/>
    <x v="1"/>
    <x v="0"/>
    <x v="1"/>
    <n v="5"/>
    <n v="4"/>
    <d v="2024-04-26T00:00:00"/>
    <x v="314"/>
  </r>
  <r>
    <x v="3"/>
    <x v="0"/>
    <x v="6"/>
    <x v="2"/>
    <x v="1"/>
    <x v="0"/>
    <x v="1"/>
    <n v="5"/>
    <n v="4"/>
    <d v="2024-04-26T00:00:00"/>
    <x v="315"/>
  </r>
  <r>
    <x v="3"/>
    <x v="0"/>
    <x v="6"/>
    <x v="2"/>
    <x v="1"/>
    <x v="0"/>
    <x v="1"/>
    <n v="5"/>
    <n v="4"/>
    <d v="2024-04-26T00:00:00"/>
    <x v="316"/>
  </r>
  <r>
    <x v="4"/>
    <x v="0"/>
    <x v="6"/>
    <x v="5"/>
    <x v="1"/>
    <x v="0"/>
    <x v="1"/>
    <n v="5"/>
    <n v="4"/>
    <d v="2024-04-26T00:00:00"/>
    <x v="317"/>
  </r>
  <r>
    <x v="4"/>
    <x v="0"/>
    <x v="6"/>
    <x v="2"/>
    <x v="1"/>
    <x v="0"/>
    <x v="1"/>
    <n v="5"/>
    <n v="4"/>
    <d v="2024-04-26T00:00:00"/>
    <x v="318"/>
  </r>
  <r>
    <x v="6"/>
    <x v="0"/>
    <x v="5"/>
    <x v="1"/>
    <x v="2"/>
    <x v="0"/>
    <x v="1"/>
    <n v="5"/>
    <n v="4"/>
    <d v="2024-04-26T00:00:00"/>
    <x v="319"/>
  </r>
  <r>
    <x v="6"/>
    <x v="0"/>
    <x v="5"/>
    <x v="4"/>
    <x v="2"/>
    <x v="0"/>
    <x v="1"/>
    <n v="5"/>
    <n v="4"/>
    <d v="2024-04-26T00:00:00"/>
    <x v="320"/>
  </r>
  <r>
    <x v="3"/>
    <x v="0"/>
    <x v="5"/>
    <x v="7"/>
    <x v="1"/>
    <x v="1"/>
    <x v="1"/>
    <n v="6"/>
    <n v="4"/>
    <d v="2024-04-27T00:00:00"/>
    <x v="321"/>
  </r>
  <r>
    <x v="0"/>
    <x v="0"/>
    <x v="5"/>
    <x v="0"/>
    <x v="0"/>
    <x v="2"/>
    <x v="1"/>
    <n v="7"/>
    <n v="4"/>
    <d v="2024-04-28T00:00:00"/>
    <x v="322"/>
  </r>
  <r>
    <x v="1"/>
    <x v="0"/>
    <x v="5"/>
    <x v="7"/>
    <x v="1"/>
    <x v="2"/>
    <x v="1"/>
    <n v="7"/>
    <n v="4"/>
    <d v="2024-04-28T00:00:00"/>
    <x v="323"/>
  </r>
  <r>
    <x v="5"/>
    <x v="0"/>
    <x v="6"/>
    <x v="2"/>
    <x v="2"/>
    <x v="2"/>
    <x v="1"/>
    <n v="7"/>
    <n v="4"/>
    <d v="2024-04-28T00:00:00"/>
    <x v="324"/>
  </r>
  <r>
    <x v="5"/>
    <x v="0"/>
    <x v="6"/>
    <x v="2"/>
    <x v="2"/>
    <x v="2"/>
    <x v="1"/>
    <n v="7"/>
    <n v="4"/>
    <d v="2024-04-28T00:00:00"/>
    <x v="325"/>
  </r>
  <r>
    <x v="5"/>
    <x v="0"/>
    <x v="5"/>
    <x v="0"/>
    <x v="2"/>
    <x v="2"/>
    <x v="1"/>
    <n v="7"/>
    <n v="4"/>
    <d v="2024-04-28T00:00:00"/>
    <x v="326"/>
  </r>
  <r>
    <x v="7"/>
    <x v="0"/>
    <x v="6"/>
    <x v="5"/>
    <x v="0"/>
    <x v="3"/>
    <x v="1"/>
    <n v="1"/>
    <n v="4"/>
    <d v="2024-04-29T00:00:00"/>
    <x v="327"/>
  </r>
  <r>
    <x v="2"/>
    <x v="0"/>
    <x v="6"/>
    <x v="2"/>
    <x v="1"/>
    <x v="3"/>
    <x v="1"/>
    <n v="1"/>
    <n v="4"/>
    <d v="2024-04-29T00:00:00"/>
    <x v="328"/>
  </r>
  <r>
    <x v="2"/>
    <x v="0"/>
    <x v="6"/>
    <x v="5"/>
    <x v="1"/>
    <x v="3"/>
    <x v="1"/>
    <n v="1"/>
    <n v="4"/>
    <d v="2024-04-29T00:00:00"/>
    <x v="329"/>
  </r>
  <r>
    <x v="2"/>
    <x v="0"/>
    <x v="6"/>
    <x v="5"/>
    <x v="1"/>
    <x v="3"/>
    <x v="1"/>
    <n v="1"/>
    <n v="4"/>
    <d v="2024-04-29T00:00:00"/>
    <x v="330"/>
  </r>
  <r>
    <x v="2"/>
    <x v="0"/>
    <x v="4"/>
    <x v="3"/>
    <x v="1"/>
    <x v="3"/>
    <x v="1"/>
    <n v="1"/>
    <n v="4"/>
    <d v="2024-04-29T00:00:00"/>
    <x v="331"/>
  </r>
  <r>
    <x v="5"/>
    <x v="0"/>
    <x v="5"/>
    <x v="7"/>
    <x v="2"/>
    <x v="3"/>
    <x v="1"/>
    <n v="1"/>
    <n v="4"/>
    <d v="2024-04-29T00:00:00"/>
    <x v="332"/>
  </r>
  <r>
    <x v="6"/>
    <x v="0"/>
    <x v="5"/>
    <x v="7"/>
    <x v="2"/>
    <x v="3"/>
    <x v="1"/>
    <n v="1"/>
    <n v="4"/>
    <d v="2024-04-29T00:00:00"/>
    <x v="333"/>
  </r>
  <r>
    <x v="6"/>
    <x v="0"/>
    <x v="5"/>
    <x v="7"/>
    <x v="2"/>
    <x v="3"/>
    <x v="1"/>
    <n v="1"/>
    <n v="4"/>
    <d v="2024-04-29T00:00:00"/>
    <x v="334"/>
  </r>
  <r>
    <x v="0"/>
    <x v="0"/>
    <x v="5"/>
    <x v="0"/>
    <x v="0"/>
    <x v="4"/>
    <x v="1"/>
    <n v="2"/>
    <n v="4"/>
    <d v="2024-04-30T00:00:00"/>
    <x v="335"/>
  </r>
  <r>
    <x v="0"/>
    <x v="0"/>
    <x v="4"/>
    <x v="3"/>
    <x v="0"/>
    <x v="4"/>
    <x v="1"/>
    <n v="2"/>
    <n v="4"/>
    <d v="2024-04-30T00:00:00"/>
    <x v="336"/>
  </r>
  <r>
    <x v="0"/>
    <x v="0"/>
    <x v="4"/>
    <x v="3"/>
    <x v="0"/>
    <x v="4"/>
    <x v="1"/>
    <n v="2"/>
    <n v="4"/>
    <d v="2024-04-30T00:00:00"/>
    <x v="337"/>
  </r>
  <r>
    <x v="2"/>
    <x v="0"/>
    <x v="6"/>
    <x v="2"/>
    <x v="1"/>
    <x v="4"/>
    <x v="1"/>
    <n v="2"/>
    <n v="4"/>
    <d v="2024-04-30T00:00:00"/>
    <x v="338"/>
  </r>
  <r>
    <x v="2"/>
    <x v="0"/>
    <x v="4"/>
    <x v="3"/>
    <x v="1"/>
    <x v="4"/>
    <x v="1"/>
    <n v="2"/>
    <n v="4"/>
    <d v="2024-04-30T00:00:00"/>
    <x v="339"/>
  </r>
  <r>
    <x v="6"/>
    <x v="0"/>
    <x v="5"/>
    <x v="7"/>
    <x v="2"/>
    <x v="4"/>
    <x v="1"/>
    <n v="2"/>
    <n v="4"/>
    <d v="2024-04-30T00:00:00"/>
    <x v="340"/>
  </r>
  <r>
    <x v="6"/>
    <x v="0"/>
    <x v="4"/>
    <x v="3"/>
    <x v="2"/>
    <x v="4"/>
    <x v="1"/>
    <n v="2"/>
    <n v="4"/>
    <d v="2024-04-30T00:00:00"/>
    <x v="341"/>
  </r>
  <r>
    <x v="6"/>
    <x v="0"/>
    <x v="5"/>
    <x v="0"/>
    <x v="2"/>
    <x v="4"/>
    <x v="1"/>
    <n v="2"/>
    <n v="4"/>
    <d v="2024-04-30T00:00:00"/>
    <x v="342"/>
  </r>
  <r>
    <x v="0"/>
    <x v="0"/>
    <x v="6"/>
    <x v="2"/>
    <x v="0"/>
    <x v="6"/>
    <x v="2"/>
    <n v="4"/>
    <n v="5"/>
    <d v="2024-05-02T00:00:00"/>
    <x v="343"/>
  </r>
  <r>
    <x v="2"/>
    <x v="0"/>
    <x v="4"/>
    <x v="3"/>
    <x v="1"/>
    <x v="6"/>
    <x v="2"/>
    <n v="4"/>
    <n v="5"/>
    <d v="2024-05-02T00:00:00"/>
    <x v="344"/>
  </r>
  <r>
    <x v="5"/>
    <x v="0"/>
    <x v="5"/>
    <x v="7"/>
    <x v="2"/>
    <x v="6"/>
    <x v="2"/>
    <n v="4"/>
    <n v="5"/>
    <d v="2024-05-02T00:00:00"/>
    <x v="345"/>
  </r>
  <r>
    <x v="5"/>
    <x v="0"/>
    <x v="4"/>
    <x v="3"/>
    <x v="2"/>
    <x v="6"/>
    <x v="2"/>
    <n v="4"/>
    <n v="5"/>
    <d v="2024-05-02T00:00:00"/>
    <x v="346"/>
  </r>
  <r>
    <x v="6"/>
    <x v="0"/>
    <x v="5"/>
    <x v="0"/>
    <x v="2"/>
    <x v="6"/>
    <x v="2"/>
    <n v="4"/>
    <n v="5"/>
    <d v="2024-05-02T00:00:00"/>
    <x v="347"/>
  </r>
  <r>
    <x v="6"/>
    <x v="0"/>
    <x v="5"/>
    <x v="7"/>
    <x v="2"/>
    <x v="6"/>
    <x v="2"/>
    <n v="4"/>
    <n v="5"/>
    <d v="2024-05-02T00:00:00"/>
    <x v="348"/>
  </r>
  <r>
    <x v="8"/>
    <x v="0"/>
    <x v="5"/>
    <x v="0"/>
    <x v="1"/>
    <x v="0"/>
    <x v="2"/>
    <n v="5"/>
    <n v="5"/>
    <d v="2024-05-03T00:00:00"/>
    <x v="349"/>
  </r>
  <r>
    <x v="9"/>
    <x v="0"/>
    <x v="5"/>
    <x v="0"/>
    <x v="2"/>
    <x v="0"/>
    <x v="2"/>
    <n v="5"/>
    <n v="5"/>
    <d v="2024-05-03T00:00:00"/>
    <x v="350"/>
  </r>
  <r>
    <x v="0"/>
    <x v="0"/>
    <x v="6"/>
    <x v="2"/>
    <x v="0"/>
    <x v="3"/>
    <x v="2"/>
    <n v="1"/>
    <n v="5"/>
    <d v="2024-05-06T00:00:00"/>
    <x v="351"/>
  </r>
  <r>
    <x v="0"/>
    <x v="0"/>
    <x v="5"/>
    <x v="7"/>
    <x v="0"/>
    <x v="3"/>
    <x v="2"/>
    <n v="1"/>
    <n v="5"/>
    <d v="2024-05-06T00:00:00"/>
    <x v="352"/>
  </r>
  <r>
    <x v="0"/>
    <x v="0"/>
    <x v="4"/>
    <x v="3"/>
    <x v="0"/>
    <x v="3"/>
    <x v="2"/>
    <n v="1"/>
    <n v="5"/>
    <d v="2024-05-06T00:00:00"/>
    <x v="353"/>
  </r>
  <r>
    <x v="0"/>
    <x v="0"/>
    <x v="6"/>
    <x v="2"/>
    <x v="0"/>
    <x v="3"/>
    <x v="2"/>
    <n v="1"/>
    <n v="5"/>
    <d v="2024-05-06T00:00:00"/>
    <x v="354"/>
  </r>
  <r>
    <x v="0"/>
    <x v="0"/>
    <x v="6"/>
    <x v="5"/>
    <x v="0"/>
    <x v="3"/>
    <x v="2"/>
    <n v="1"/>
    <n v="5"/>
    <d v="2024-05-06T00:00:00"/>
    <x v="355"/>
  </r>
  <r>
    <x v="2"/>
    <x v="0"/>
    <x v="6"/>
    <x v="5"/>
    <x v="1"/>
    <x v="3"/>
    <x v="2"/>
    <n v="1"/>
    <n v="5"/>
    <d v="2024-05-06T00:00:00"/>
    <x v="356"/>
  </r>
  <r>
    <x v="2"/>
    <x v="0"/>
    <x v="6"/>
    <x v="2"/>
    <x v="1"/>
    <x v="3"/>
    <x v="2"/>
    <n v="1"/>
    <n v="5"/>
    <d v="2024-05-06T00:00:00"/>
    <x v="357"/>
  </r>
  <r>
    <x v="6"/>
    <x v="0"/>
    <x v="5"/>
    <x v="7"/>
    <x v="2"/>
    <x v="3"/>
    <x v="2"/>
    <n v="1"/>
    <n v="5"/>
    <d v="2024-05-06T00:00:00"/>
    <x v="358"/>
  </r>
  <r>
    <x v="6"/>
    <x v="0"/>
    <x v="5"/>
    <x v="7"/>
    <x v="2"/>
    <x v="3"/>
    <x v="2"/>
    <n v="1"/>
    <n v="5"/>
    <d v="2024-05-06T00:00:00"/>
    <x v="359"/>
  </r>
  <r>
    <x v="0"/>
    <x v="0"/>
    <x v="5"/>
    <x v="4"/>
    <x v="0"/>
    <x v="4"/>
    <x v="2"/>
    <n v="2"/>
    <n v="5"/>
    <d v="2024-05-07T00:00:00"/>
    <x v="187"/>
  </r>
  <r>
    <x v="7"/>
    <x v="0"/>
    <x v="6"/>
    <x v="5"/>
    <x v="0"/>
    <x v="4"/>
    <x v="2"/>
    <n v="2"/>
    <n v="5"/>
    <d v="2024-05-07T00:00:00"/>
    <x v="360"/>
  </r>
  <r>
    <x v="2"/>
    <x v="0"/>
    <x v="6"/>
    <x v="5"/>
    <x v="1"/>
    <x v="4"/>
    <x v="2"/>
    <n v="2"/>
    <n v="5"/>
    <d v="2024-05-07T00:00:00"/>
    <x v="361"/>
  </r>
  <r>
    <x v="4"/>
    <x v="0"/>
    <x v="5"/>
    <x v="4"/>
    <x v="1"/>
    <x v="4"/>
    <x v="2"/>
    <n v="2"/>
    <n v="5"/>
    <d v="2024-05-07T00:00:00"/>
    <x v="362"/>
  </r>
  <r>
    <x v="4"/>
    <x v="0"/>
    <x v="6"/>
    <x v="2"/>
    <x v="1"/>
    <x v="4"/>
    <x v="2"/>
    <n v="2"/>
    <n v="5"/>
    <d v="2024-05-07T00:00:00"/>
    <x v="363"/>
  </r>
  <r>
    <x v="9"/>
    <x v="0"/>
    <x v="5"/>
    <x v="7"/>
    <x v="2"/>
    <x v="4"/>
    <x v="2"/>
    <n v="2"/>
    <n v="5"/>
    <d v="2024-05-07T00:00:00"/>
    <x v="364"/>
  </r>
  <r>
    <x v="9"/>
    <x v="0"/>
    <x v="5"/>
    <x v="0"/>
    <x v="2"/>
    <x v="4"/>
    <x v="2"/>
    <n v="2"/>
    <n v="5"/>
    <d v="2024-05-07T00:00:00"/>
    <x v="365"/>
  </r>
  <r>
    <x v="6"/>
    <x v="0"/>
    <x v="5"/>
    <x v="7"/>
    <x v="2"/>
    <x v="4"/>
    <x v="2"/>
    <n v="2"/>
    <n v="5"/>
    <d v="2024-05-07T00:00:00"/>
    <x v="366"/>
  </r>
  <r>
    <x v="6"/>
    <x v="0"/>
    <x v="5"/>
    <x v="7"/>
    <x v="2"/>
    <x v="4"/>
    <x v="2"/>
    <n v="2"/>
    <n v="5"/>
    <d v="2024-05-07T00:00:00"/>
    <x v="367"/>
  </r>
  <r>
    <x v="0"/>
    <x v="0"/>
    <x v="5"/>
    <x v="0"/>
    <x v="0"/>
    <x v="5"/>
    <x v="2"/>
    <n v="3"/>
    <n v="5"/>
    <d v="2024-05-08T00:00:00"/>
    <x v="368"/>
  </r>
  <r>
    <x v="1"/>
    <x v="0"/>
    <x v="5"/>
    <x v="7"/>
    <x v="1"/>
    <x v="6"/>
    <x v="2"/>
    <n v="4"/>
    <n v="5"/>
    <d v="2024-05-09T00:00:00"/>
    <x v="369"/>
  </r>
  <r>
    <x v="2"/>
    <x v="0"/>
    <x v="6"/>
    <x v="2"/>
    <x v="1"/>
    <x v="6"/>
    <x v="2"/>
    <n v="4"/>
    <n v="5"/>
    <d v="2024-05-09T00:00:00"/>
    <x v="370"/>
  </r>
  <r>
    <x v="2"/>
    <x v="0"/>
    <x v="5"/>
    <x v="0"/>
    <x v="1"/>
    <x v="6"/>
    <x v="2"/>
    <n v="4"/>
    <n v="5"/>
    <d v="2024-05-09T00:00:00"/>
    <x v="371"/>
  </r>
  <r>
    <x v="2"/>
    <x v="0"/>
    <x v="5"/>
    <x v="0"/>
    <x v="1"/>
    <x v="6"/>
    <x v="2"/>
    <n v="4"/>
    <n v="5"/>
    <d v="2024-05-09T00:00:00"/>
    <x v="372"/>
  </r>
  <r>
    <x v="2"/>
    <x v="0"/>
    <x v="5"/>
    <x v="0"/>
    <x v="1"/>
    <x v="6"/>
    <x v="2"/>
    <n v="4"/>
    <n v="5"/>
    <d v="2024-05-09T00:00:00"/>
    <x v="373"/>
  </r>
  <r>
    <x v="4"/>
    <x v="0"/>
    <x v="6"/>
    <x v="2"/>
    <x v="1"/>
    <x v="6"/>
    <x v="2"/>
    <n v="4"/>
    <n v="5"/>
    <d v="2024-05-09T00:00:00"/>
    <x v="374"/>
  </r>
  <r>
    <x v="4"/>
    <x v="0"/>
    <x v="6"/>
    <x v="2"/>
    <x v="1"/>
    <x v="6"/>
    <x v="2"/>
    <n v="4"/>
    <n v="5"/>
    <d v="2024-05-09T00:00:00"/>
    <x v="375"/>
  </r>
  <r>
    <x v="5"/>
    <x v="0"/>
    <x v="6"/>
    <x v="2"/>
    <x v="2"/>
    <x v="6"/>
    <x v="2"/>
    <n v="4"/>
    <n v="5"/>
    <d v="2024-05-09T00:00:00"/>
    <x v="376"/>
  </r>
  <r>
    <x v="5"/>
    <x v="0"/>
    <x v="4"/>
    <x v="3"/>
    <x v="2"/>
    <x v="6"/>
    <x v="2"/>
    <n v="4"/>
    <n v="5"/>
    <d v="2024-05-09T00:00:00"/>
    <x v="377"/>
  </r>
  <r>
    <x v="3"/>
    <x v="0"/>
    <x v="5"/>
    <x v="0"/>
    <x v="1"/>
    <x v="0"/>
    <x v="2"/>
    <n v="5"/>
    <n v="5"/>
    <d v="2024-05-10T00:00:00"/>
    <x v="378"/>
  </r>
  <r>
    <x v="3"/>
    <x v="0"/>
    <x v="5"/>
    <x v="0"/>
    <x v="1"/>
    <x v="0"/>
    <x v="2"/>
    <n v="5"/>
    <n v="5"/>
    <d v="2024-05-10T00:00:00"/>
    <x v="379"/>
  </r>
  <r>
    <x v="7"/>
    <x v="0"/>
    <x v="5"/>
    <x v="0"/>
    <x v="0"/>
    <x v="1"/>
    <x v="2"/>
    <n v="6"/>
    <n v="5"/>
    <d v="2024-05-11T00:00:00"/>
    <x v="380"/>
  </r>
  <r>
    <x v="9"/>
    <x v="0"/>
    <x v="4"/>
    <x v="3"/>
    <x v="2"/>
    <x v="1"/>
    <x v="2"/>
    <n v="6"/>
    <n v="5"/>
    <d v="2024-05-11T00:00:00"/>
    <x v="381"/>
  </r>
  <r>
    <x v="9"/>
    <x v="0"/>
    <x v="5"/>
    <x v="4"/>
    <x v="2"/>
    <x v="1"/>
    <x v="2"/>
    <n v="6"/>
    <n v="5"/>
    <d v="2024-05-11T00:00:00"/>
    <x v="382"/>
  </r>
  <r>
    <x v="9"/>
    <x v="0"/>
    <x v="5"/>
    <x v="7"/>
    <x v="2"/>
    <x v="1"/>
    <x v="2"/>
    <n v="6"/>
    <n v="5"/>
    <d v="2024-05-11T00:00:00"/>
    <x v="383"/>
  </r>
  <r>
    <x v="9"/>
    <x v="0"/>
    <x v="4"/>
    <x v="3"/>
    <x v="2"/>
    <x v="1"/>
    <x v="2"/>
    <n v="6"/>
    <n v="5"/>
    <d v="2024-05-11T00:00:00"/>
    <x v="384"/>
  </r>
  <r>
    <x v="5"/>
    <x v="0"/>
    <x v="5"/>
    <x v="7"/>
    <x v="2"/>
    <x v="1"/>
    <x v="2"/>
    <n v="6"/>
    <n v="5"/>
    <d v="2024-05-11T00:00:00"/>
    <x v="385"/>
  </r>
  <r>
    <x v="6"/>
    <x v="0"/>
    <x v="5"/>
    <x v="0"/>
    <x v="2"/>
    <x v="1"/>
    <x v="2"/>
    <n v="6"/>
    <n v="5"/>
    <d v="2024-05-11T00:00:00"/>
    <x v="386"/>
  </r>
  <r>
    <x v="0"/>
    <x v="0"/>
    <x v="5"/>
    <x v="0"/>
    <x v="0"/>
    <x v="2"/>
    <x v="2"/>
    <n v="7"/>
    <n v="5"/>
    <d v="2024-05-12T00:00:00"/>
    <x v="387"/>
  </r>
  <r>
    <x v="2"/>
    <x v="0"/>
    <x v="5"/>
    <x v="0"/>
    <x v="1"/>
    <x v="2"/>
    <x v="2"/>
    <n v="7"/>
    <n v="5"/>
    <d v="2024-05-12T00:00:00"/>
    <x v="388"/>
  </r>
  <r>
    <x v="2"/>
    <x v="0"/>
    <x v="6"/>
    <x v="2"/>
    <x v="1"/>
    <x v="2"/>
    <x v="2"/>
    <n v="7"/>
    <n v="5"/>
    <d v="2024-05-12T00:00:00"/>
    <x v="389"/>
  </r>
  <r>
    <x v="3"/>
    <x v="0"/>
    <x v="5"/>
    <x v="0"/>
    <x v="1"/>
    <x v="2"/>
    <x v="2"/>
    <n v="7"/>
    <n v="5"/>
    <d v="2024-05-12T00:00:00"/>
    <x v="390"/>
  </r>
  <r>
    <x v="3"/>
    <x v="0"/>
    <x v="4"/>
    <x v="3"/>
    <x v="1"/>
    <x v="2"/>
    <x v="2"/>
    <n v="7"/>
    <n v="5"/>
    <d v="2024-05-12T00:00:00"/>
    <x v="391"/>
  </r>
  <r>
    <x v="3"/>
    <x v="0"/>
    <x v="4"/>
    <x v="3"/>
    <x v="1"/>
    <x v="2"/>
    <x v="2"/>
    <n v="7"/>
    <n v="5"/>
    <d v="2024-05-12T00:00:00"/>
    <x v="392"/>
  </r>
  <r>
    <x v="4"/>
    <x v="0"/>
    <x v="4"/>
    <x v="3"/>
    <x v="1"/>
    <x v="2"/>
    <x v="2"/>
    <n v="7"/>
    <n v="5"/>
    <d v="2024-05-12T00:00:00"/>
    <x v="393"/>
  </r>
  <r>
    <x v="6"/>
    <x v="0"/>
    <x v="4"/>
    <x v="3"/>
    <x v="2"/>
    <x v="2"/>
    <x v="2"/>
    <n v="7"/>
    <n v="5"/>
    <d v="2024-05-12T00:00:00"/>
    <x v="394"/>
  </r>
  <r>
    <x v="7"/>
    <x v="0"/>
    <x v="4"/>
    <x v="3"/>
    <x v="0"/>
    <x v="3"/>
    <x v="2"/>
    <n v="1"/>
    <n v="5"/>
    <d v="2024-05-13T00:00:00"/>
    <x v="395"/>
  </r>
  <r>
    <x v="12"/>
    <x v="0"/>
    <x v="6"/>
    <x v="2"/>
    <x v="0"/>
    <x v="4"/>
    <x v="2"/>
    <n v="2"/>
    <n v="5"/>
    <d v="2024-05-14T00:00:00"/>
    <x v="396"/>
  </r>
  <r>
    <x v="12"/>
    <x v="0"/>
    <x v="6"/>
    <x v="2"/>
    <x v="0"/>
    <x v="4"/>
    <x v="2"/>
    <n v="2"/>
    <n v="5"/>
    <d v="2024-05-14T00:00:00"/>
    <x v="397"/>
  </r>
  <r>
    <x v="12"/>
    <x v="0"/>
    <x v="6"/>
    <x v="2"/>
    <x v="0"/>
    <x v="4"/>
    <x v="2"/>
    <n v="2"/>
    <n v="5"/>
    <d v="2024-05-14T00:00:00"/>
    <x v="398"/>
  </r>
  <r>
    <x v="0"/>
    <x v="0"/>
    <x v="5"/>
    <x v="7"/>
    <x v="0"/>
    <x v="4"/>
    <x v="2"/>
    <n v="2"/>
    <n v="5"/>
    <d v="2024-05-14T00:00:00"/>
    <x v="399"/>
  </r>
  <r>
    <x v="7"/>
    <x v="0"/>
    <x v="5"/>
    <x v="0"/>
    <x v="0"/>
    <x v="4"/>
    <x v="2"/>
    <n v="2"/>
    <n v="5"/>
    <d v="2024-05-14T00:00:00"/>
    <x v="400"/>
  </r>
  <r>
    <x v="7"/>
    <x v="0"/>
    <x v="5"/>
    <x v="7"/>
    <x v="0"/>
    <x v="4"/>
    <x v="2"/>
    <n v="2"/>
    <n v="5"/>
    <d v="2024-05-14T00:00:00"/>
    <x v="401"/>
  </r>
  <r>
    <x v="8"/>
    <x v="0"/>
    <x v="5"/>
    <x v="7"/>
    <x v="1"/>
    <x v="4"/>
    <x v="2"/>
    <n v="2"/>
    <n v="5"/>
    <d v="2024-05-14T00:00:00"/>
    <x v="402"/>
  </r>
  <r>
    <x v="8"/>
    <x v="0"/>
    <x v="4"/>
    <x v="3"/>
    <x v="1"/>
    <x v="4"/>
    <x v="2"/>
    <n v="2"/>
    <n v="5"/>
    <d v="2024-05-14T00:00:00"/>
    <x v="403"/>
  </r>
  <r>
    <x v="3"/>
    <x v="0"/>
    <x v="6"/>
    <x v="2"/>
    <x v="1"/>
    <x v="4"/>
    <x v="2"/>
    <n v="2"/>
    <n v="5"/>
    <d v="2024-05-14T00:00:00"/>
    <x v="404"/>
  </r>
  <r>
    <x v="4"/>
    <x v="0"/>
    <x v="4"/>
    <x v="3"/>
    <x v="1"/>
    <x v="4"/>
    <x v="2"/>
    <n v="2"/>
    <n v="5"/>
    <d v="2024-05-14T00:00:00"/>
    <x v="405"/>
  </r>
  <r>
    <x v="4"/>
    <x v="0"/>
    <x v="5"/>
    <x v="7"/>
    <x v="1"/>
    <x v="4"/>
    <x v="2"/>
    <n v="2"/>
    <n v="5"/>
    <d v="2024-05-14T00:00:00"/>
    <x v="406"/>
  </r>
  <r>
    <x v="13"/>
    <x v="0"/>
    <x v="5"/>
    <x v="1"/>
    <x v="2"/>
    <x v="4"/>
    <x v="2"/>
    <n v="2"/>
    <n v="5"/>
    <d v="2024-05-14T00:00:00"/>
    <x v="407"/>
  </r>
  <r>
    <x v="12"/>
    <x v="0"/>
    <x v="5"/>
    <x v="0"/>
    <x v="0"/>
    <x v="5"/>
    <x v="2"/>
    <n v="3"/>
    <n v="5"/>
    <d v="2024-05-15T00:00:00"/>
    <x v="408"/>
  </r>
  <r>
    <x v="7"/>
    <x v="0"/>
    <x v="7"/>
    <x v="6"/>
    <x v="0"/>
    <x v="5"/>
    <x v="2"/>
    <n v="3"/>
    <n v="5"/>
    <d v="2024-05-15T00:00:00"/>
    <x v="409"/>
  </r>
  <r>
    <x v="7"/>
    <x v="0"/>
    <x v="6"/>
    <x v="2"/>
    <x v="0"/>
    <x v="5"/>
    <x v="2"/>
    <n v="3"/>
    <n v="5"/>
    <d v="2024-05-15T00:00:00"/>
    <x v="410"/>
  </r>
  <r>
    <x v="2"/>
    <x v="0"/>
    <x v="6"/>
    <x v="2"/>
    <x v="1"/>
    <x v="5"/>
    <x v="2"/>
    <n v="3"/>
    <n v="5"/>
    <d v="2024-05-15T00:00:00"/>
    <x v="411"/>
  </r>
  <r>
    <x v="2"/>
    <x v="0"/>
    <x v="6"/>
    <x v="2"/>
    <x v="1"/>
    <x v="5"/>
    <x v="2"/>
    <n v="3"/>
    <n v="5"/>
    <d v="2024-05-15T00:00:00"/>
    <x v="412"/>
  </r>
  <r>
    <x v="2"/>
    <x v="0"/>
    <x v="6"/>
    <x v="2"/>
    <x v="1"/>
    <x v="5"/>
    <x v="2"/>
    <n v="3"/>
    <n v="5"/>
    <d v="2024-05-15T00:00:00"/>
    <x v="413"/>
  </r>
  <r>
    <x v="2"/>
    <x v="0"/>
    <x v="4"/>
    <x v="3"/>
    <x v="1"/>
    <x v="5"/>
    <x v="2"/>
    <n v="3"/>
    <n v="5"/>
    <d v="2024-05-15T00:00:00"/>
    <x v="414"/>
  </r>
  <r>
    <x v="8"/>
    <x v="0"/>
    <x v="6"/>
    <x v="5"/>
    <x v="1"/>
    <x v="5"/>
    <x v="2"/>
    <n v="3"/>
    <n v="5"/>
    <d v="2024-05-15T00:00:00"/>
    <x v="415"/>
  </r>
  <r>
    <x v="8"/>
    <x v="0"/>
    <x v="6"/>
    <x v="5"/>
    <x v="1"/>
    <x v="5"/>
    <x v="2"/>
    <n v="3"/>
    <n v="5"/>
    <d v="2024-05-15T00:00:00"/>
    <x v="416"/>
  </r>
  <r>
    <x v="9"/>
    <x v="0"/>
    <x v="7"/>
    <x v="6"/>
    <x v="2"/>
    <x v="5"/>
    <x v="2"/>
    <n v="3"/>
    <n v="5"/>
    <d v="2024-05-15T00:00:00"/>
    <x v="417"/>
  </r>
  <r>
    <x v="11"/>
    <x v="0"/>
    <x v="5"/>
    <x v="7"/>
    <x v="2"/>
    <x v="5"/>
    <x v="2"/>
    <n v="3"/>
    <n v="5"/>
    <d v="2024-05-15T00:00:00"/>
    <x v="418"/>
  </r>
  <r>
    <x v="0"/>
    <x v="0"/>
    <x v="4"/>
    <x v="3"/>
    <x v="0"/>
    <x v="6"/>
    <x v="2"/>
    <n v="4"/>
    <n v="5"/>
    <d v="2024-05-16T00:00:00"/>
    <x v="419"/>
  </r>
  <r>
    <x v="0"/>
    <x v="0"/>
    <x v="4"/>
    <x v="3"/>
    <x v="0"/>
    <x v="6"/>
    <x v="2"/>
    <n v="4"/>
    <n v="5"/>
    <d v="2024-05-16T00:00:00"/>
    <x v="420"/>
  </r>
  <r>
    <x v="1"/>
    <x v="0"/>
    <x v="4"/>
    <x v="3"/>
    <x v="1"/>
    <x v="6"/>
    <x v="2"/>
    <n v="4"/>
    <n v="5"/>
    <d v="2024-05-16T00:00:00"/>
    <x v="421"/>
  </r>
  <r>
    <x v="3"/>
    <x v="0"/>
    <x v="5"/>
    <x v="1"/>
    <x v="1"/>
    <x v="6"/>
    <x v="2"/>
    <n v="4"/>
    <n v="5"/>
    <d v="2024-05-16T00:00:00"/>
    <x v="422"/>
  </r>
  <r>
    <x v="9"/>
    <x v="0"/>
    <x v="5"/>
    <x v="0"/>
    <x v="2"/>
    <x v="6"/>
    <x v="2"/>
    <n v="4"/>
    <n v="5"/>
    <d v="2024-05-16T00:00:00"/>
    <x v="423"/>
  </r>
  <r>
    <x v="5"/>
    <x v="0"/>
    <x v="5"/>
    <x v="1"/>
    <x v="2"/>
    <x v="6"/>
    <x v="2"/>
    <n v="4"/>
    <n v="5"/>
    <d v="2024-05-16T00:00:00"/>
    <x v="424"/>
  </r>
  <r>
    <x v="5"/>
    <x v="0"/>
    <x v="5"/>
    <x v="0"/>
    <x v="2"/>
    <x v="6"/>
    <x v="2"/>
    <n v="4"/>
    <n v="5"/>
    <d v="2024-05-16T00:00:00"/>
    <x v="425"/>
  </r>
  <r>
    <x v="10"/>
    <x v="0"/>
    <x v="6"/>
    <x v="2"/>
    <x v="0"/>
    <x v="0"/>
    <x v="2"/>
    <n v="5"/>
    <n v="5"/>
    <d v="2024-05-17T00:00:00"/>
    <x v="426"/>
  </r>
  <r>
    <x v="7"/>
    <x v="0"/>
    <x v="4"/>
    <x v="3"/>
    <x v="0"/>
    <x v="0"/>
    <x v="2"/>
    <n v="5"/>
    <n v="5"/>
    <d v="2024-05-17T00:00:00"/>
    <x v="427"/>
  </r>
  <r>
    <x v="6"/>
    <x v="0"/>
    <x v="4"/>
    <x v="3"/>
    <x v="2"/>
    <x v="0"/>
    <x v="2"/>
    <n v="5"/>
    <n v="5"/>
    <d v="2024-05-17T00:00:00"/>
    <x v="428"/>
  </r>
  <r>
    <x v="6"/>
    <x v="0"/>
    <x v="5"/>
    <x v="7"/>
    <x v="2"/>
    <x v="0"/>
    <x v="2"/>
    <n v="5"/>
    <n v="5"/>
    <d v="2024-05-17T00:00:00"/>
    <x v="429"/>
  </r>
  <r>
    <x v="11"/>
    <x v="0"/>
    <x v="5"/>
    <x v="7"/>
    <x v="2"/>
    <x v="0"/>
    <x v="2"/>
    <n v="5"/>
    <n v="5"/>
    <d v="2024-05-17T00:00:00"/>
    <x v="430"/>
  </r>
  <r>
    <x v="13"/>
    <x v="0"/>
    <x v="6"/>
    <x v="2"/>
    <x v="2"/>
    <x v="0"/>
    <x v="2"/>
    <n v="5"/>
    <n v="5"/>
    <d v="2024-05-17T00:00:00"/>
    <x v="431"/>
  </r>
  <r>
    <x v="13"/>
    <x v="0"/>
    <x v="5"/>
    <x v="0"/>
    <x v="2"/>
    <x v="0"/>
    <x v="2"/>
    <n v="5"/>
    <n v="5"/>
    <d v="2024-05-17T00:00:00"/>
    <x v="432"/>
  </r>
  <r>
    <x v="13"/>
    <x v="0"/>
    <x v="5"/>
    <x v="0"/>
    <x v="2"/>
    <x v="0"/>
    <x v="2"/>
    <n v="5"/>
    <n v="5"/>
    <d v="2024-05-17T00:00:00"/>
    <x v="433"/>
  </r>
  <r>
    <x v="12"/>
    <x v="0"/>
    <x v="5"/>
    <x v="7"/>
    <x v="0"/>
    <x v="1"/>
    <x v="2"/>
    <n v="6"/>
    <n v="5"/>
    <d v="2024-05-18T00:00:00"/>
    <x v="434"/>
  </r>
  <r>
    <x v="12"/>
    <x v="0"/>
    <x v="5"/>
    <x v="7"/>
    <x v="0"/>
    <x v="1"/>
    <x v="2"/>
    <n v="6"/>
    <n v="5"/>
    <d v="2024-05-18T00:00:00"/>
    <x v="435"/>
  </r>
  <r>
    <x v="7"/>
    <x v="0"/>
    <x v="4"/>
    <x v="3"/>
    <x v="0"/>
    <x v="1"/>
    <x v="2"/>
    <n v="6"/>
    <n v="5"/>
    <d v="2024-05-18T00:00:00"/>
    <x v="436"/>
  </r>
  <r>
    <x v="4"/>
    <x v="0"/>
    <x v="4"/>
    <x v="3"/>
    <x v="1"/>
    <x v="1"/>
    <x v="2"/>
    <n v="6"/>
    <n v="5"/>
    <d v="2024-05-18T00:00:00"/>
    <x v="437"/>
  </r>
  <r>
    <x v="4"/>
    <x v="0"/>
    <x v="4"/>
    <x v="3"/>
    <x v="1"/>
    <x v="1"/>
    <x v="2"/>
    <n v="6"/>
    <n v="5"/>
    <d v="2024-05-18T00:00:00"/>
    <x v="438"/>
  </r>
  <r>
    <x v="6"/>
    <x v="0"/>
    <x v="4"/>
    <x v="3"/>
    <x v="2"/>
    <x v="1"/>
    <x v="2"/>
    <n v="6"/>
    <n v="5"/>
    <d v="2024-05-18T00:00:00"/>
    <x v="439"/>
  </r>
  <r>
    <x v="11"/>
    <x v="0"/>
    <x v="5"/>
    <x v="0"/>
    <x v="2"/>
    <x v="1"/>
    <x v="2"/>
    <n v="6"/>
    <n v="5"/>
    <d v="2024-05-18T00:00:00"/>
    <x v="440"/>
  </r>
  <r>
    <x v="14"/>
    <x v="0"/>
    <x v="6"/>
    <x v="2"/>
    <x v="0"/>
    <x v="2"/>
    <x v="2"/>
    <n v="7"/>
    <n v="5"/>
    <d v="2024-05-19T00:00:00"/>
    <x v="441"/>
  </r>
  <r>
    <x v="14"/>
    <x v="0"/>
    <x v="6"/>
    <x v="2"/>
    <x v="0"/>
    <x v="2"/>
    <x v="2"/>
    <n v="7"/>
    <n v="5"/>
    <d v="2024-05-19T00:00:00"/>
    <x v="442"/>
  </r>
  <r>
    <x v="12"/>
    <x v="0"/>
    <x v="5"/>
    <x v="7"/>
    <x v="0"/>
    <x v="2"/>
    <x v="2"/>
    <n v="7"/>
    <n v="5"/>
    <d v="2024-05-19T00:00:00"/>
    <x v="443"/>
  </r>
  <r>
    <x v="1"/>
    <x v="0"/>
    <x v="4"/>
    <x v="3"/>
    <x v="1"/>
    <x v="2"/>
    <x v="2"/>
    <n v="7"/>
    <n v="5"/>
    <d v="2024-05-19T00:00:00"/>
    <x v="444"/>
  </r>
  <r>
    <x v="8"/>
    <x v="0"/>
    <x v="6"/>
    <x v="2"/>
    <x v="1"/>
    <x v="2"/>
    <x v="2"/>
    <n v="7"/>
    <n v="5"/>
    <d v="2024-05-19T00:00:00"/>
    <x v="445"/>
  </r>
  <r>
    <x v="3"/>
    <x v="0"/>
    <x v="4"/>
    <x v="3"/>
    <x v="1"/>
    <x v="2"/>
    <x v="2"/>
    <n v="7"/>
    <n v="5"/>
    <d v="2024-05-19T00:00:00"/>
    <x v="446"/>
  </r>
  <r>
    <x v="5"/>
    <x v="0"/>
    <x v="4"/>
    <x v="3"/>
    <x v="2"/>
    <x v="2"/>
    <x v="2"/>
    <n v="7"/>
    <n v="5"/>
    <d v="2024-05-19T00:00:00"/>
    <x v="447"/>
  </r>
  <r>
    <x v="5"/>
    <x v="0"/>
    <x v="7"/>
    <x v="6"/>
    <x v="2"/>
    <x v="2"/>
    <x v="2"/>
    <n v="7"/>
    <n v="5"/>
    <d v="2024-05-19T00:00:00"/>
    <x v="448"/>
  </r>
  <r>
    <x v="5"/>
    <x v="0"/>
    <x v="5"/>
    <x v="1"/>
    <x v="2"/>
    <x v="2"/>
    <x v="2"/>
    <n v="7"/>
    <n v="5"/>
    <d v="2024-05-19T00:00:00"/>
    <x v="449"/>
  </r>
  <r>
    <x v="6"/>
    <x v="0"/>
    <x v="5"/>
    <x v="7"/>
    <x v="2"/>
    <x v="2"/>
    <x v="2"/>
    <n v="7"/>
    <n v="5"/>
    <d v="2024-05-19T00:00:00"/>
    <x v="450"/>
  </r>
  <r>
    <x v="15"/>
    <x v="0"/>
    <x v="5"/>
    <x v="7"/>
    <x v="2"/>
    <x v="2"/>
    <x v="2"/>
    <n v="7"/>
    <n v="5"/>
    <d v="2024-05-19T00:00:00"/>
    <x v="451"/>
  </r>
  <r>
    <x v="15"/>
    <x v="0"/>
    <x v="5"/>
    <x v="7"/>
    <x v="2"/>
    <x v="2"/>
    <x v="2"/>
    <n v="7"/>
    <n v="5"/>
    <d v="2024-05-19T00:00:00"/>
    <x v="452"/>
  </r>
  <r>
    <x v="0"/>
    <x v="0"/>
    <x v="4"/>
    <x v="3"/>
    <x v="0"/>
    <x v="3"/>
    <x v="2"/>
    <n v="1"/>
    <n v="5"/>
    <d v="2024-05-20T00:00:00"/>
    <x v="453"/>
  </r>
  <r>
    <x v="0"/>
    <x v="0"/>
    <x v="5"/>
    <x v="0"/>
    <x v="0"/>
    <x v="3"/>
    <x v="2"/>
    <n v="1"/>
    <n v="5"/>
    <d v="2024-05-20T00:00:00"/>
    <x v="454"/>
  </r>
  <r>
    <x v="0"/>
    <x v="0"/>
    <x v="5"/>
    <x v="0"/>
    <x v="0"/>
    <x v="3"/>
    <x v="2"/>
    <n v="1"/>
    <n v="5"/>
    <d v="2024-05-20T00:00:00"/>
    <x v="455"/>
  </r>
  <r>
    <x v="7"/>
    <x v="0"/>
    <x v="6"/>
    <x v="2"/>
    <x v="0"/>
    <x v="3"/>
    <x v="2"/>
    <n v="1"/>
    <n v="5"/>
    <d v="2024-05-20T00:00:00"/>
    <x v="456"/>
  </r>
  <r>
    <x v="7"/>
    <x v="0"/>
    <x v="6"/>
    <x v="2"/>
    <x v="0"/>
    <x v="3"/>
    <x v="2"/>
    <n v="1"/>
    <n v="5"/>
    <d v="2024-05-20T00:00:00"/>
    <x v="457"/>
  </r>
  <r>
    <x v="2"/>
    <x v="0"/>
    <x v="6"/>
    <x v="2"/>
    <x v="1"/>
    <x v="3"/>
    <x v="2"/>
    <n v="1"/>
    <n v="5"/>
    <d v="2024-05-20T00:00:00"/>
    <x v="458"/>
  </r>
  <r>
    <x v="2"/>
    <x v="0"/>
    <x v="6"/>
    <x v="2"/>
    <x v="1"/>
    <x v="3"/>
    <x v="2"/>
    <n v="1"/>
    <n v="5"/>
    <d v="2024-05-20T00:00:00"/>
    <x v="459"/>
  </r>
  <r>
    <x v="8"/>
    <x v="0"/>
    <x v="4"/>
    <x v="3"/>
    <x v="1"/>
    <x v="3"/>
    <x v="2"/>
    <n v="1"/>
    <n v="5"/>
    <d v="2024-05-20T00:00:00"/>
    <x v="199"/>
  </r>
  <r>
    <x v="8"/>
    <x v="0"/>
    <x v="5"/>
    <x v="7"/>
    <x v="1"/>
    <x v="3"/>
    <x v="2"/>
    <n v="1"/>
    <n v="5"/>
    <d v="2024-05-20T00:00:00"/>
    <x v="460"/>
  </r>
  <r>
    <x v="9"/>
    <x v="0"/>
    <x v="5"/>
    <x v="0"/>
    <x v="2"/>
    <x v="3"/>
    <x v="2"/>
    <n v="1"/>
    <n v="5"/>
    <d v="2024-05-20T00:00:00"/>
    <x v="461"/>
  </r>
  <r>
    <x v="9"/>
    <x v="0"/>
    <x v="5"/>
    <x v="0"/>
    <x v="2"/>
    <x v="3"/>
    <x v="2"/>
    <n v="1"/>
    <n v="5"/>
    <d v="2024-05-20T00:00:00"/>
    <x v="462"/>
  </r>
  <r>
    <x v="11"/>
    <x v="0"/>
    <x v="4"/>
    <x v="3"/>
    <x v="2"/>
    <x v="3"/>
    <x v="2"/>
    <n v="1"/>
    <n v="5"/>
    <d v="2024-05-20T00:00:00"/>
    <x v="463"/>
  </r>
  <r>
    <x v="11"/>
    <x v="0"/>
    <x v="5"/>
    <x v="4"/>
    <x v="2"/>
    <x v="3"/>
    <x v="2"/>
    <n v="1"/>
    <n v="5"/>
    <d v="2024-05-20T00:00:00"/>
    <x v="464"/>
  </r>
  <r>
    <x v="11"/>
    <x v="0"/>
    <x v="6"/>
    <x v="5"/>
    <x v="2"/>
    <x v="3"/>
    <x v="2"/>
    <n v="1"/>
    <n v="5"/>
    <d v="2024-05-20T00:00:00"/>
    <x v="465"/>
  </r>
  <r>
    <x v="15"/>
    <x v="0"/>
    <x v="4"/>
    <x v="3"/>
    <x v="2"/>
    <x v="3"/>
    <x v="2"/>
    <n v="1"/>
    <n v="5"/>
    <d v="2024-05-20T00:00:00"/>
    <x v="466"/>
  </r>
  <r>
    <x v="15"/>
    <x v="0"/>
    <x v="4"/>
    <x v="3"/>
    <x v="2"/>
    <x v="3"/>
    <x v="2"/>
    <n v="1"/>
    <n v="5"/>
    <d v="2024-05-20T00:00:00"/>
    <x v="467"/>
  </r>
  <r>
    <x v="12"/>
    <x v="0"/>
    <x v="5"/>
    <x v="0"/>
    <x v="0"/>
    <x v="4"/>
    <x v="2"/>
    <n v="2"/>
    <n v="5"/>
    <d v="2024-05-21T00:00:00"/>
    <x v="468"/>
  </r>
  <r>
    <x v="4"/>
    <x v="0"/>
    <x v="5"/>
    <x v="0"/>
    <x v="1"/>
    <x v="4"/>
    <x v="2"/>
    <n v="2"/>
    <n v="5"/>
    <d v="2024-05-21T00:00:00"/>
    <x v="469"/>
  </r>
  <r>
    <x v="5"/>
    <x v="0"/>
    <x v="7"/>
    <x v="6"/>
    <x v="2"/>
    <x v="4"/>
    <x v="2"/>
    <n v="2"/>
    <n v="5"/>
    <d v="2024-05-21T00:00:00"/>
    <x v="470"/>
  </r>
  <r>
    <x v="6"/>
    <x v="0"/>
    <x v="5"/>
    <x v="7"/>
    <x v="2"/>
    <x v="4"/>
    <x v="2"/>
    <n v="2"/>
    <n v="5"/>
    <d v="2024-05-21T00:00:00"/>
    <x v="471"/>
  </r>
  <r>
    <x v="11"/>
    <x v="0"/>
    <x v="5"/>
    <x v="7"/>
    <x v="2"/>
    <x v="4"/>
    <x v="2"/>
    <n v="2"/>
    <n v="5"/>
    <d v="2024-05-21T00:00:00"/>
    <x v="472"/>
  </r>
  <r>
    <x v="10"/>
    <x v="0"/>
    <x v="5"/>
    <x v="7"/>
    <x v="0"/>
    <x v="5"/>
    <x v="2"/>
    <n v="3"/>
    <n v="5"/>
    <d v="2024-05-22T00:00:00"/>
    <x v="473"/>
  </r>
  <r>
    <x v="0"/>
    <x v="0"/>
    <x v="4"/>
    <x v="3"/>
    <x v="0"/>
    <x v="5"/>
    <x v="2"/>
    <n v="3"/>
    <n v="5"/>
    <d v="2024-05-22T00:00:00"/>
    <x v="474"/>
  </r>
  <r>
    <x v="7"/>
    <x v="0"/>
    <x v="6"/>
    <x v="5"/>
    <x v="0"/>
    <x v="5"/>
    <x v="2"/>
    <n v="3"/>
    <n v="5"/>
    <d v="2024-05-22T00:00:00"/>
    <x v="475"/>
  </r>
  <r>
    <x v="7"/>
    <x v="0"/>
    <x v="4"/>
    <x v="3"/>
    <x v="0"/>
    <x v="5"/>
    <x v="2"/>
    <n v="3"/>
    <n v="5"/>
    <d v="2024-05-22T00:00:00"/>
    <x v="476"/>
  </r>
  <r>
    <x v="1"/>
    <x v="0"/>
    <x v="6"/>
    <x v="2"/>
    <x v="1"/>
    <x v="5"/>
    <x v="2"/>
    <n v="3"/>
    <n v="5"/>
    <d v="2024-05-22T00:00:00"/>
    <x v="477"/>
  </r>
  <r>
    <x v="1"/>
    <x v="0"/>
    <x v="6"/>
    <x v="2"/>
    <x v="1"/>
    <x v="5"/>
    <x v="2"/>
    <n v="3"/>
    <n v="5"/>
    <d v="2024-05-22T00:00:00"/>
    <x v="478"/>
  </r>
  <r>
    <x v="8"/>
    <x v="0"/>
    <x v="4"/>
    <x v="3"/>
    <x v="1"/>
    <x v="5"/>
    <x v="2"/>
    <n v="3"/>
    <n v="5"/>
    <d v="2024-05-22T00:00:00"/>
    <x v="479"/>
  </r>
  <r>
    <x v="6"/>
    <x v="0"/>
    <x v="5"/>
    <x v="7"/>
    <x v="2"/>
    <x v="5"/>
    <x v="2"/>
    <n v="3"/>
    <n v="5"/>
    <d v="2024-05-22T00:00:00"/>
    <x v="480"/>
  </r>
  <r>
    <x v="6"/>
    <x v="0"/>
    <x v="5"/>
    <x v="7"/>
    <x v="2"/>
    <x v="5"/>
    <x v="2"/>
    <n v="3"/>
    <n v="5"/>
    <d v="2024-05-22T00:00:00"/>
    <x v="481"/>
  </r>
  <r>
    <x v="15"/>
    <x v="0"/>
    <x v="5"/>
    <x v="1"/>
    <x v="2"/>
    <x v="5"/>
    <x v="2"/>
    <n v="3"/>
    <n v="5"/>
    <d v="2024-05-22T00:00:00"/>
    <x v="482"/>
  </r>
  <r>
    <x v="15"/>
    <x v="0"/>
    <x v="5"/>
    <x v="7"/>
    <x v="2"/>
    <x v="5"/>
    <x v="2"/>
    <n v="3"/>
    <n v="5"/>
    <d v="2024-05-22T00:00:00"/>
    <x v="483"/>
  </r>
  <r>
    <x v="0"/>
    <x v="0"/>
    <x v="5"/>
    <x v="7"/>
    <x v="0"/>
    <x v="6"/>
    <x v="2"/>
    <n v="4"/>
    <n v="5"/>
    <d v="2024-05-23T00:00:00"/>
    <x v="484"/>
  </r>
  <r>
    <x v="1"/>
    <x v="0"/>
    <x v="7"/>
    <x v="6"/>
    <x v="1"/>
    <x v="6"/>
    <x v="2"/>
    <n v="4"/>
    <n v="5"/>
    <d v="2024-05-23T00:00:00"/>
    <x v="485"/>
  </r>
  <r>
    <x v="3"/>
    <x v="0"/>
    <x v="5"/>
    <x v="7"/>
    <x v="1"/>
    <x v="6"/>
    <x v="2"/>
    <n v="4"/>
    <n v="5"/>
    <d v="2024-05-23T00:00:00"/>
    <x v="486"/>
  </r>
  <r>
    <x v="3"/>
    <x v="0"/>
    <x v="5"/>
    <x v="7"/>
    <x v="1"/>
    <x v="6"/>
    <x v="2"/>
    <n v="4"/>
    <n v="5"/>
    <d v="2024-05-23T00:00:00"/>
    <x v="487"/>
  </r>
  <r>
    <x v="4"/>
    <x v="0"/>
    <x v="5"/>
    <x v="7"/>
    <x v="1"/>
    <x v="6"/>
    <x v="2"/>
    <n v="4"/>
    <n v="5"/>
    <d v="2024-05-23T00:00:00"/>
    <x v="488"/>
  </r>
  <r>
    <x v="4"/>
    <x v="0"/>
    <x v="5"/>
    <x v="0"/>
    <x v="1"/>
    <x v="6"/>
    <x v="2"/>
    <n v="4"/>
    <n v="5"/>
    <d v="2024-05-23T00:00:00"/>
    <x v="489"/>
  </r>
  <r>
    <x v="9"/>
    <x v="0"/>
    <x v="5"/>
    <x v="7"/>
    <x v="2"/>
    <x v="6"/>
    <x v="2"/>
    <n v="4"/>
    <n v="5"/>
    <d v="2024-05-23T00:00:00"/>
    <x v="490"/>
  </r>
  <r>
    <x v="9"/>
    <x v="0"/>
    <x v="5"/>
    <x v="0"/>
    <x v="2"/>
    <x v="6"/>
    <x v="2"/>
    <n v="4"/>
    <n v="5"/>
    <d v="2024-05-23T00:00:00"/>
    <x v="491"/>
  </r>
  <r>
    <x v="6"/>
    <x v="0"/>
    <x v="6"/>
    <x v="5"/>
    <x v="2"/>
    <x v="6"/>
    <x v="2"/>
    <n v="4"/>
    <n v="5"/>
    <d v="2024-05-23T00:00:00"/>
    <x v="492"/>
  </r>
  <r>
    <x v="6"/>
    <x v="0"/>
    <x v="5"/>
    <x v="7"/>
    <x v="2"/>
    <x v="6"/>
    <x v="2"/>
    <n v="4"/>
    <n v="5"/>
    <d v="2024-05-23T00:00:00"/>
    <x v="493"/>
  </r>
  <r>
    <x v="6"/>
    <x v="0"/>
    <x v="5"/>
    <x v="7"/>
    <x v="2"/>
    <x v="6"/>
    <x v="2"/>
    <n v="4"/>
    <n v="5"/>
    <d v="2024-05-23T00:00:00"/>
    <x v="494"/>
  </r>
  <r>
    <x v="6"/>
    <x v="0"/>
    <x v="5"/>
    <x v="7"/>
    <x v="2"/>
    <x v="6"/>
    <x v="2"/>
    <n v="4"/>
    <n v="5"/>
    <d v="2024-05-23T00:00:00"/>
    <x v="495"/>
  </r>
  <r>
    <x v="11"/>
    <x v="0"/>
    <x v="5"/>
    <x v="7"/>
    <x v="2"/>
    <x v="6"/>
    <x v="2"/>
    <n v="4"/>
    <n v="5"/>
    <d v="2024-05-23T00:00:00"/>
    <x v="496"/>
  </r>
  <r>
    <x v="11"/>
    <x v="0"/>
    <x v="5"/>
    <x v="0"/>
    <x v="2"/>
    <x v="6"/>
    <x v="2"/>
    <n v="4"/>
    <n v="5"/>
    <d v="2024-05-23T00:00:00"/>
    <x v="497"/>
  </r>
  <r>
    <x v="13"/>
    <x v="0"/>
    <x v="4"/>
    <x v="3"/>
    <x v="2"/>
    <x v="6"/>
    <x v="2"/>
    <n v="4"/>
    <n v="5"/>
    <d v="2024-05-23T00:00:00"/>
    <x v="498"/>
  </r>
  <r>
    <x v="7"/>
    <x v="0"/>
    <x v="6"/>
    <x v="5"/>
    <x v="0"/>
    <x v="0"/>
    <x v="2"/>
    <n v="5"/>
    <n v="5"/>
    <d v="2024-05-24T00:00:00"/>
    <x v="499"/>
  </r>
  <r>
    <x v="7"/>
    <x v="0"/>
    <x v="6"/>
    <x v="2"/>
    <x v="0"/>
    <x v="0"/>
    <x v="2"/>
    <n v="5"/>
    <n v="5"/>
    <d v="2024-05-24T00:00:00"/>
    <x v="500"/>
  </r>
  <r>
    <x v="7"/>
    <x v="0"/>
    <x v="6"/>
    <x v="2"/>
    <x v="0"/>
    <x v="0"/>
    <x v="2"/>
    <n v="5"/>
    <n v="5"/>
    <d v="2024-05-24T00:00:00"/>
    <x v="501"/>
  </r>
  <r>
    <x v="4"/>
    <x v="0"/>
    <x v="5"/>
    <x v="1"/>
    <x v="1"/>
    <x v="0"/>
    <x v="2"/>
    <n v="5"/>
    <n v="5"/>
    <d v="2024-05-24T00:00:00"/>
    <x v="502"/>
  </r>
  <r>
    <x v="5"/>
    <x v="0"/>
    <x v="6"/>
    <x v="5"/>
    <x v="2"/>
    <x v="0"/>
    <x v="2"/>
    <n v="5"/>
    <n v="5"/>
    <d v="2024-05-24T00:00:00"/>
    <x v="503"/>
  </r>
  <r>
    <x v="5"/>
    <x v="0"/>
    <x v="6"/>
    <x v="5"/>
    <x v="2"/>
    <x v="0"/>
    <x v="2"/>
    <n v="5"/>
    <n v="5"/>
    <d v="2024-05-24T00:00:00"/>
    <x v="504"/>
  </r>
  <r>
    <x v="13"/>
    <x v="0"/>
    <x v="4"/>
    <x v="3"/>
    <x v="2"/>
    <x v="0"/>
    <x v="2"/>
    <n v="5"/>
    <n v="5"/>
    <d v="2024-05-24T00:00:00"/>
    <x v="505"/>
  </r>
  <r>
    <x v="1"/>
    <x v="0"/>
    <x v="5"/>
    <x v="0"/>
    <x v="1"/>
    <x v="1"/>
    <x v="2"/>
    <n v="6"/>
    <n v="5"/>
    <d v="2024-05-25T00:00:00"/>
    <x v="506"/>
  </r>
  <r>
    <x v="1"/>
    <x v="0"/>
    <x v="4"/>
    <x v="3"/>
    <x v="1"/>
    <x v="1"/>
    <x v="2"/>
    <n v="6"/>
    <n v="5"/>
    <d v="2024-05-25T00:00:00"/>
    <x v="507"/>
  </r>
  <r>
    <x v="1"/>
    <x v="0"/>
    <x v="4"/>
    <x v="3"/>
    <x v="1"/>
    <x v="1"/>
    <x v="2"/>
    <n v="6"/>
    <n v="5"/>
    <d v="2024-05-25T00:00:00"/>
    <x v="508"/>
  </r>
  <r>
    <x v="1"/>
    <x v="0"/>
    <x v="4"/>
    <x v="3"/>
    <x v="1"/>
    <x v="1"/>
    <x v="2"/>
    <n v="6"/>
    <n v="5"/>
    <d v="2024-05-25T00:00:00"/>
    <x v="509"/>
  </r>
  <r>
    <x v="4"/>
    <x v="0"/>
    <x v="4"/>
    <x v="3"/>
    <x v="1"/>
    <x v="1"/>
    <x v="2"/>
    <n v="6"/>
    <n v="5"/>
    <d v="2024-05-25T00:00:00"/>
    <x v="510"/>
  </r>
  <r>
    <x v="4"/>
    <x v="0"/>
    <x v="6"/>
    <x v="2"/>
    <x v="1"/>
    <x v="1"/>
    <x v="2"/>
    <n v="6"/>
    <n v="5"/>
    <d v="2024-05-25T00:00:00"/>
    <x v="511"/>
  </r>
  <r>
    <x v="0"/>
    <x v="0"/>
    <x v="5"/>
    <x v="0"/>
    <x v="0"/>
    <x v="2"/>
    <x v="2"/>
    <n v="7"/>
    <n v="5"/>
    <d v="2024-05-26T00:00:00"/>
    <x v="512"/>
  </r>
  <r>
    <x v="8"/>
    <x v="0"/>
    <x v="4"/>
    <x v="3"/>
    <x v="1"/>
    <x v="2"/>
    <x v="2"/>
    <n v="7"/>
    <n v="5"/>
    <d v="2024-05-26T00:00:00"/>
    <x v="196"/>
  </r>
  <r>
    <x v="8"/>
    <x v="0"/>
    <x v="6"/>
    <x v="5"/>
    <x v="1"/>
    <x v="2"/>
    <x v="2"/>
    <n v="7"/>
    <n v="5"/>
    <d v="2024-05-26T00:00:00"/>
    <x v="513"/>
  </r>
  <r>
    <x v="8"/>
    <x v="0"/>
    <x v="4"/>
    <x v="3"/>
    <x v="1"/>
    <x v="2"/>
    <x v="2"/>
    <n v="7"/>
    <n v="5"/>
    <d v="2024-05-26T00:00:00"/>
    <x v="514"/>
  </r>
  <r>
    <x v="9"/>
    <x v="0"/>
    <x v="5"/>
    <x v="7"/>
    <x v="2"/>
    <x v="2"/>
    <x v="2"/>
    <n v="7"/>
    <n v="5"/>
    <d v="2024-05-26T00:00:00"/>
    <x v="515"/>
  </r>
  <r>
    <x v="5"/>
    <x v="0"/>
    <x v="5"/>
    <x v="1"/>
    <x v="2"/>
    <x v="2"/>
    <x v="2"/>
    <n v="7"/>
    <n v="5"/>
    <d v="2024-05-26T00:00:00"/>
    <x v="516"/>
  </r>
  <r>
    <x v="5"/>
    <x v="0"/>
    <x v="5"/>
    <x v="1"/>
    <x v="2"/>
    <x v="2"/>
    <x v="2"/>
    <n v="7"/>
    <n v="5"/>
    <d v="2024-05-26T00:00:00"/>
    <x v="517"/>
  </r>
  <r>
    <x v="5"/>
    <x v="0"/>
    <x v="6"/>
    <x v="2"/>
    <x v="2"/>
    <x v="2"/>
    <x v="2"/>
    <n v="7"/>
    <n v="5"/>
    <d v="2024-05-26T00:00:00"/>
    <x v="518"/>
  </r>
  <r>
    <x v="5"/>
    <x v="0"/>
    <x v="5"/>
    <x v="0"/>
    <x v="2"/>
    <x v="2"/>
    <x v="2"/>
    <n v="7"/>
    <n v="5"/>
    <d v="2024-05-26T00:00:00"/>
    <x v="519"/>
  </r>
  <r>
    <x v="11"/>
    <x v="0"/>
    <x v="5"/>
    <x v="1"/>
    <x v="2"/>
    <x v="2"/>
    <x v="2"/>
    <n v="7"/>
    <n v="5"/>
    <d v="2024-05-26T00:00:00"/>
    <x v="520"/>
  </r>
  <r>
    <x v="15"/>
    <x v="0"/>
    <x v="5"/>
    <x v="7"/>
    <x v="2"/>
    <x v="2"/>
    <x v="2"/>
    <n v="7"/>
    <n v="5"/>
    <d v="2024-05-26T00:00:00"/>
    <x v="521"/>
  </r>
  <r>
    <x v="15"/>
    <x v="0"/>
    <x v="6"/>
    <x v="5"/>
    <x v="2"/>
    <x v="2"/>
    <x v="2"/>
    <n v="7"/>
    <n v="5"/>
    <d v="2024-05-26T00:00:00"/>
    <x v="522"/>
  </r>
  <r>
    <x v="15"/>
    <x v="0"/>
    <x v="5"/>
    <x v="7"/>
    <x v="2"/>
    <x v="2"/>
    <x v="2"/>
    <n v="7"/>
    <n v="5"/>
    <d v="2024-05-26T00:00:00"/>
    <x v="523"/>
  </r>
  <r>
    <x v="15"/>
    <x v="0"/>
    <x v="5"/>
    <x v="0"/>
    <x v="2"/>
    <x v="2"/>
    <x v="2"/>
    <n v="7"/>
    <n v="5"/>
    <d v="2024-05-26T00:00:00"/>
    <x v="524"/>
  </r>
  <r>
    <x v="15"/>
    <x v="0"/>
    <x v="5"/>
    <x v="7"/>
    <x v="2"/>
    <x v="2"/>
    <x v="2"/>
    <n v="7"/>
    <n v="5"/>
    <d v="2024-05-26T00:00:00"/>
    <x v="525"/>
  </r>
  <r>
    <x v="7"/>
    <x v="0"/>
    <x v="6"/>
    <x v="2"/>
    <x v="0"/>
    <x v="3"/>
    <x v="2"/>
    <n v="1"/>
    <n v="5"/>
    <d v="2024-05-27T00:00:00"/>
    <x v="476"/>
  </r>
  <r>
    <x v="8"/>
    <x v="0"/>
    <x v="4"/>
    <x v="3"/>
    <x v="1"/>
    <x v="3"/>
    <x v="2"/>
    <n v="1"/>
    <n v="5"/>
    <d v="2024-05-27T00:00:00"/>
    <x v="526"/>
  </r>
  <r>
    <x v="8"/>
    <x v="0"/>
    <x v="5"/>
    <x v="4"/>
    <x v="1"/>
    <x v="3"/>
    <x v="2"/>
    <n v="1"/>
    <n v="5"/>
    <d v="2024-05-27T00:00:00"/>
    <x v="527"/>
  </r>
  <r>
    <x v="3"/>
    <x v="0"/>
    <x v="6"/>
    <x v="2"/>
    <x v="1"/>
    <x v="3"/>
    <x v="2"/>
    <n v="1"/>
    <n v="5"/>
    <d v="2024-05-27T00:00:00"/>
    <x v="528"/>
  </r>
  <r>
    <x v="3"/>
    <x v="0"/>
    <x v="6"/>
    <x v="2"/>
    <x v="1"/>
    <x v="3"/>
    <x v="2"/>
    <n v="1"/>
    <n v="5"/>
    <d v="2024-05-27T00:00:00"/>
    <x v="529"/>
  </r>
  <r>
    <x v="9"/>
    <x v="0"/>
    <x v="5"/>
    <x v="0"/>
    <x v="2"/>
    <x v="3"/>
    <x v="2"/>
    <n v="1"/>
    <n v="5"/>
    <d v="2024-05-27T00:00:00"/>
    <x v="530"/>
  </r>
  <r>
    <x v="5"/>
    <x v="0"/>
    <x v="6"/>
    <x v="2"/>
    <x v="2"/>
    <x v="3"/>
    <x v="2"/>
    <n v="1"/>
    <n v="5"/>
    <d v="2024-05-27T00:00:00"/>
    <x v="531"/>
  </r>
  <r>
    <x v="6"/>
    <x v="0"/>
    <x v="5"/>
    <x v="0"/>
    <x v="2"/>
    <x v="3"/>
    <x v="2"/>
    <n v="1"/>
    <n v="5"/>
    <d v="2024-05-27T00:00:00"/>
    <x v="532"/>
  </r>
  <r>
    <x v="6"/>
    <x v="0"/>
    <x v="5"/>
    <x v="0"/>
    <x v="2"/>
    <x v="3"/>
    <x v="2"/>
    <n v="1"/>
    <n v="5"/>
    <d v="2024-05-27T00:00:00"/>
    <x v="533"/>
  </r>
  <r>
    <x v="15"/>
    <x v="0"/>
    <x v="4"/>
    <x v="3"/>
    <x v="2"/>
    <x v="3"/>
    <x v="2"/>
    <n v="1"/>
    <n v="5"/>
    <d v="2024-05-27T00:00:00"/>
    <x v="534"/>
  </r>
  <r>
    <x v="15"/>
    <x v="0"/>
    <x v="5"/>
    <x v="7"/>
    <x v="2"/>
    <x v="3"/>
    <x v="2"/>
    <n v="1"/>
    <n v="5"/>
    <d v="2024-05-27T00:00:00"/>
    <x v="535"/>
  </r>
  <r>
    <x v="12"/>
    <x v="0"/>
    <x v="4"/>
    <x v="3"/>
    <x v="0"/>
    <x v="4"/>
    <x v="2"/>
    <n v="2"/>
    <n v="5"/>
    <d v="2024-05-28T00:00:00"/>
    <x v="536"/>
  </r>
  <r>
    <x v="10"/>
    <x v="0"/>
    <x v="4"/>
    <x v="3"/>
    <x v="0"/>
    <x v="4"/>
    <x v="2"/>
    <n v="2"/>
    <n v="5"/>
    <d v="2024-05-28T00:00:00"/>
    <x v="537"/>
  </r>
  <r>
    <x v="7"/>
    <x v="0"/>
    <x v="5"/>
    <x v="7"/>
    <x v="0"/>
    <x v="4"/>
    <x v="2"/>
    <n v="2"/>
    <n v="5"/>
    <d v="2024-05-28T00:00:00"/>
    <x v="538"/>
  </r>
  <r>
    <x v="2"/>
    <x v="0"/>
    <x v="5"/>
    <x v="7"/>
    <x v="1"/>
    <x v="4"/>
    <x v="2"/>
    <n v="2"/>
    <n v="5"/>
    <d v="2024-05-28T00:00:00"/>
    <x v="539"/>
  </r>
  <r>
    <x v="8"/>
    <x v="0"/>
    <x v="5"/>
    <x v="4"/>
    <x v="1"/>
    <x v="4"/>
    <x v="2"/>
    <n v="2"/>
    <n v="5"/>
    <d v="2024-05-28T00:00:00"/>
    <x v="540"/>
  </r>
  <r>
    <x v="4"/>
    <x v="0"/>
    <x v="6"/>
    <x v="5"/>
    <x v="1"/>
    <x v="4"/>
    <x v="2"/>
    <n v="2"/>
    <n v="5"/>
    <d v="2024-05-28T00:00:00"/>
    <x v="541"/>
  </r>
  <r>
    <x v="6"/>
    <x v="0"/>
    <x v="6"/>
    <x v="2"/>
    <x v="2"/>
    <x v="4"/>
    <x v="2"/>
    <n v="2"/>
    <n v="5"/>
    <d v="2024-05-28T00:00:00"/>
    <x v="542"/>
  </r>
  <r>
    <x v="6"/>
    <x v="0"/>
    <x v="5"/>
    <x v="0"/>
    <x v="2"/>
    <x v="4"/>
    <x v="2"/>
    <n v="2"/>
    <n v="5"/>
    <d v="2024-05-28T00:00:00"/>
    <x v="543"/>
  </r>
  <r>
    <x v="11"/>
    <x v="0"/>
    <x v="4"/>
    <x v="3"/>
    <x v="2"/>
    <x v="4"/>
    <x v="2"/>
    <n v="2"/>
    <n v="5"/>
    <d v="2024-05-28T00:00:00"/>
    <x v="544"/>
  </r>
  <r>
    <x v="11"/>
    <x v="0"/>
    <x v="6"/>
    <x v="2"/>
    <x v="2"/>
    <x v="4"/>
    <x v="2"/>
    <n v="2"/>
    <n v="5"/>
    <d v="2024-05-28T00:00:00"/>
    <x v="545"/>
  </r>
  <r>
    <x v="10"/>
    <x v="0"/>
    <x v="5"/>
    <x v="0"/>
    <x v="0"/>
    <x v="5"/>
    <x v="2"/>
    <n v="3"/>
    <n v="5"/>
    <d v="2024-05-29T00:00:00"/>
    <x v="546"/>
  </r>
  <r>
    <x v="7"/>
    <x v="0"/>
    <x v="5"/>
    <x v="1"/>
    <x v="0"/>
    <x v="5"/>
    <x v="2"/>
    <n v="3"/>
    <n v="5"/>
    <d v="2024-05-29T00:00:00"/>
    <x v="547"/>
  </r>
  <r>
    <x v="3"/>
    <x v="0"/>
    <x v="6"/>
    <x v="2"/>
    <x v="1"/>
    <x v="5"/>
    <x v="2"/>
    <n v="3"/>
    <n v="5"/>
    <d v="2024-05-29T00:00:00"/>
    <x v="548"/>
  </r>
  <r>
    <x v="3"/>
    <x v="0"/>
    <x v="5"/>
    <x v="0"/>
    <x v="1"/>
    <x v="5"/>
    <x v="2"/>
    <n v="3"/>
    <n v="5"/>
    <d v="2024-05-29T00:00:00"/>
    <x v="549"/>
  </r>
  <r>
    <x v="3"/>
    <x v="0"/>
    <x v="5"/>
    <x v="7"/>
    <x v="1"/>
    <x v="5"/>
    <x v="2"/>
    <n v="3"/>
    <n v="5"/>
    <d v="2024-05-29T00:00:00"/>
    <x v="550"/>
  </r>
  <r>
    <x v="4"/>
    <x v="0"/>
    <x v="5"/>
    <x v="0"/>
    <x v="1"/>
    <x v="5"/>
    <x v="2"/>
    <n v="3"/>
    <n v="5"/>
    <d v="2024-05-29T00:00:00"/>
    <x v="551"/>
  </r>
  <r>
    <x v="5"/>
    <x v="0"/>
    <x v="6"/>
    <x v="5"/>
    <x v="2"/>
    <x v="5"/>
    <x v="2"/>
    <n v="3"/>
    <n v="5"/>
    <d v="2024-05-29T00:00:00"/>
    <x v="552"/>
  </r>
  <r>
    <x v="5"/>
    <x v="0"/>
    <x v="5"/>
    <x v="0"/>
    <x v="2"/>
    <x v="5"/>
    <x v="2"/>
    <n v="3"/>
    <n v="5"/>
    <d v="2024-05-29T00:00:00"/>
    <x v="221"/>
  </r>
  <r>
    <x v="11"/>
    <x v="0"/>
    <x v="5"/>
    <x v="1"/>
    <x v="2"/>
    <x v="5"/>
    <x v="2"/>
    <n v="3"/>
    <n v="5"/>
    <d v="2024-05-29T00:00:00"/>
    <x v="553"/>
  </r>
  <r>
    <x v="11"/>
    <x v="0"/>
    <x v="5"/>
    <x v="4"/>
    <x v="2"/>
    <x v="5"/>
    <x v="2"/>
    <n v="3"/>
    <n v="5"/>
    <d v="2024-05-29T00:00:00"/>
    <x v="554"/>
  </r>
  <r>
    <x v="12"/>
    <x v="0"/>
    <x v="5"/>
    <x v="7"/>
    <x v="0"/>
    <x v="6"/>
    <x v="2"/>
    <n v="4"/>
    <n v="5"/>
    <d v="2024-05-30T00:00:00"/>
    <x v="555"/>
  </r>
  <r>
    <x v="12"/>
    <x v="0"/>
    <x v="5"/>
    <x v="0"/>
    <x v="0"/>
    <x v="6"/>
    <x v="2"/>
    <n v="4"/>
    <n v="5"/>
    <d v="2024-05-30T00:00:00"/>
    <x v="556"/>
  </r>
  <r>
    <x v="12"/>
    <x v="0"/>
    <x v="4"/>
    <x v="3"/>
    <x v="0"/>
    <x v="6"/>
    <x v="2"/>
    <n v="4"/>
    <n v="5"/>
    <d v="2024-05-30T00:00:00"/>
    <x v="557"/>
  </r>
  <r>
    <x v="10"/>
    <x v="0"/>
    <x v="5"/>
    <x v="0"/>
    <x v="0"/>
    <x v="6"/>
    <x v="2"/>
    <n v="4"/>
    <n v="5"/>
    <d v="2024-05-30T00:00:00"/>
    <x v="558"/>
  </r>
  <r>
    <x v="8"/>
    <x v="0"/>
    <x v="4"/>
    <x v="3"/>
    <x v="1"/>
    <x v="6"/>
    <x v="2"/>
    <n v="4"/>
    <n v="5"/>
    <d v="2024-05-30T00:00:00"/>
    <x v="559"/>
  </r>
  <r>
    <x v="3"/>
    <x v="0"/>
    <x v="7"/>
    <x v="6"/>
    <x v="1"/>
    <x v="6"/>
    <x v="2"/>
    <n v="4"/>
    <n v="5"/>
    <d v="2024-05-30T00:00:00"/>
    <x v="560"/>
  </r>
  <r>
    <x v="3"/>
    <x v="0"/>
    <x v="7"/>
    <x v="6"/>
    <x v="1"/>
    <x v="6"/>
    <x v="2"/>
    <n v="4"/>
    <n v="5"/>
    <d v="2024-05-30T00:00:00"/>
    <x v="561"/>
  </r>
  <r>
    <x v="6"/>
    <x v="0"/>
    <x v="5"/>
    <x v="7"/>
    <x v="2"/>
    <x v="6"/>
    <x v="2"/>
    <n v="4"/>
    <n v="5"/>
    <d v="2024-05-30T00:00:00"/>
    <x v="562"/>
  </r>
  <r>
    <x v="11"/>
    <x v="0"/>
    <x v="5"/>
    <x v="0"/>
    <x v="2"/>
    <x v="6"/>
    <x v="2"/>
    <n v="4"/>
    <n v="5"/>
    <d v="2024-05-30T00:00:00"/>
    <x v="563"/>
  </r>
  <r>
    <x v="11"/>
    <x v="0"/>
    <x v="5"/>
    <x v="1"/>
    <x v="2"/>
    <x v="6"/>
    <x v="2"/>
    <n v="4"/>
    <n v="5"/>
    <d v="2024-05-30T00:00:00"/>
    <x v="564"/>
  </r>
  <r>
    <x v="11"/>
    <x v="0"/>
    <x v="4"/>
    <x v="3"/>
    <x v="2"/>
    <x v="6"/>
    <x v="2"/>
    <n v="4"/>
    <n v="5"/>
    <d v="2024-05-30T00:00:00"/>
    <x v="565"/>
  </r>
  <r>
    <x v="14"/>
    <x v="0"/>
    <x v="4"/>
    <x v="3"/>
    <x v="0"/>
    <x v="0"/>
    <x v="2"/>
    <n v="5"/>
    <n v="5"/>
    <d v="2024-05-31T00:00:00"/>
    <x v="566"/>
  </r>
  <r>
    <x v="10"/>
    <x v="0"/>
    <x v="5"/>
    <x v="0"/>
    <x v="0"/>
    <x v="0"/>
    <x v="2"/>
    <n v="5"/>
    <n v="5"/>
    <d v="2024-05-31T00:00:00"/>
    <x v="567"/>
  </r>
  <r>
    <x v="0"/>
    <x v="0"/>
    <x v="5"/>
    <x v="1"/>
    <x v="0"/>
    <x v="0"/>
    <x v="2"/>
    <n v="5"/>
    <n v="5"/>
    <d v="2024-05-31T00:00:00"/>
    <x v="568"/>
  </r>
  <r>
    <x v="0"/>
    <x v="0"/>
    <x v="5"/>
    <x v="4"/>
    <x v="0"/>
    <x v="0"/>
    <x v="2"/>
    <n v="5"/>
    <n v="5"/>
    <d v="2024-05-31T00:00:00"/>
    <x v="569"/>
  </r>
  <r>
    <x v="8"/>
    <x v="0"/>
    <x v="4"/>
    <x v="3"/>
    <x v="1"/>
    <x v="0"/>
    <x v="2"/>
    <n v="5"/>
    <n v="5"/>
    <d v="2024-05-31T00:00:00"/>
    <x v="570"/>
  </r>
  <r>
    <x v="5"/>
    <x v="0"/>
    <x v="5"/>
    <x v="0"/>
    <x v="2"/>
    <x v="0"/>
    <x v="2"/>
    <n v="5"/>
    <n v="5"/>
    <d v="2024-05-31T00:00:00"/>
    <x v="571"/>
  </r>
  <r>
    <x v="5"/>
    <x v="0"/>
    <x v="5"/>
    <x v="0"/>
    <x v="2"/>
    <x v="0"/>
    <x v="2"/>
    <n v="5"/>
    <n v="5"/>
    <d v="2024-05-31T00:00:00"/>
    <x v="572"/>
  </r>
  <r>
    <x v="11"/>
    <x v="0"/>
    <x v="5"/>
    <x v="7"/>
    <x v="2"/>
    <x v="0"/>
    <x v="2"/>
    <n v="5"/>
    <n v="5"/>
    <d v="2024-05-31T00:00:00"/>
    <x v="573"/>
  </r>
  <r>
    <x v="11"/>
    <x v="0"/>
    <x v="4"/>
    <x v="3"/>
    <x v="2"/>
    <x v="0"/>
    <x v="2"/>
    <n v="5"/>
    <n v="5"/>
    <d v="2024-05-31T00:00:00"/>
    <x v="574"/>
  </r>
  <r>
    <x v="11"/>
    <x v="0"/>
    <x v="5"/>
    <x v="0"/>
    <x v="2"/>
    <x v="0"/>
    <x v="2"/>
    <n v="5"/>
    <n v="5"/>
    <d v="2024-05-31T00:00:00"/>
    <x v="575"/>
  </r>
  <r>
    <x v="13"/>
    <x v="0"/>
    <x v="5"/>
    <x v="7"/>
    <x v="2"/>
    <x v="0"/>
    <x v="2"/>
    <n v="5"/>
    <n v="5"/>
    <d v="2024-05-31T00:00:00"/>
    <x v="576"/>
  </r>
  <r>
    <x v="13"/>
    <x v="0"/>
    <x v="4"/>
    <x v="3"/>
    <x v="2"/>
    <x v="0"/>
    <x v="2"/>
    <n v="5"/>
    <n v="5"/>
    <d v="2024-05-31T00:00:00"/>
    <x v="577"/>
  </r>
  <r>
    <x v="13"/>
    <x v="0"/>
    <x v="6"/>
    <x v="5"/>
    <x v="2"/>
    <x v="0"/>
    <x v="2"/>
    <n v="5"/>
    <n v="5"/>
    <d v="2024-05-31T00:00:00"/>
    <x v="578"/>
  </r>
  <r>
    <x v="12"/>
    <x v="0"/>
    <x v="6"/>
    <x v="5"/>
    <x v="0"/>
    <x v="1"/>
    <x v="3"/>
    <n v="6"/>
    <n v="6"/>
    <d v="2024-06-01T00:00:00"/>
    <x v="579"/>
  </r>
  <r>
    <x v="10"/>
    <x v="0"/>
    <x v="5"/>
    <x v="0"/>
    <x v="0"/>
    <x v="1"/>
    <x v="3"/>
    <n v="6"/>
    <n v="6"/>
    <d v="2024-06-01T00:00:00"/>
    <x v="580"/>
  </r>
  <r>
    <x v="7"/>
    <x v="0"/>
    <x v="5"/>
    <x v="0"/>
    <x v="0"/>
    <x v="1"/>
    <x v="3"/>
    <n v="6"/>
    <n v="6"/>
    <d v="2024-06-01T00:00:00"/>
    <x v="581"/>
  </r>
  <r>
    <x v="8"/>
    <x v="0"/>
    <x v="4"/>
    <x v="3"/>
    <x v="1"/>
    <x v="1"/>
    <x v="3"/>
    <n v="6"/>
    <n v="6"/>
    <d v="2024-06-01T00:00:00"/>
    <x v="582"/>
  </r>
  <r>
    <x v="5"/>
    <x v="0"/>
    <x v="4"/>
    <x v="3"/>
    <x v="2"/>
    <x v="1"/>
    <x v="3"/>
    <n v="6"/>
    <n v="6"/>
    <d v="2024-06-01T00:00:00"/>
    <x v="583"/>
  </r>
  <r>
    <x v="5"/>
    <x v="0"/>
    <x v="4"/>
    <x v="3"/>
    <x v="2"/>
    <x v="1"/>
    <x v="3"/>
    <n v="6"/>
    <n v="6"/>
    <d v="2024-06-01T00:00:00"/>
    <x v="584"/>
  </r>
  <r>
    <x v="11"/>
    <x v="0"/>
    <x v="5"/>
    <x v="7"/>
    <x v="2"/>
    <x v="1"/>
    <x v="3"/>
    <n v="6"/>
    <n v="6"/>
    <d v="2024-06-01T00:00:00"/>
    <x v="585"/>
  </r>
  <r>
    <x v="11"/>
    <x v="0"/>
    <x v="5"/>
    <x v="7"/>
    <x v="2"/>
    <x v="1"/>
    <x v="3"/>
    <n v="6"/>
    <n v="6"/>
    <d v="2024-06-01T00:00:00"/>
    <x v="586"/>
  </r>
  <r>
    <x v="11"/>
    <x v="0"/>
    <x v="5"/>
    <x v="4"/>
    <x v="2"/>
    <x v="1"/>
    <x v="3"/>
    <n v="6"/>
    <n v="6"/>
    <d v="2024-06-01T00:00:00"/>
    <x v="587"/>
  </r>
  <r>
    <x v="15"/>
    <x v="0"/>
    <x v="4"/>
    <x v="3"/>
    <x v="2"/>
    <x v="1"/>
    <x v="3"/>
    <n v="6"/>
    <n v="6"/>
    <d v="2024-06-01T00:00:00"/>
    <x v="588"/>
  </r>
  <r>
    <x v="11"/>
    <x v="0"/>
    <x v="5"/>
    <x v="0"/>
    <x v="2"/>
    <x v="2"/>
    <x v="3"/>
    <n v="7"/>
    <n v="6"/>
    <d v="2024-06-02T00:00:00"/>
    <x v="589"/>
  </r>
  <r>
    <x v="11"/>
    <x v="0"/>
    <x v="4"/>
    <x v="3"/>
    <x v="2"/>
    <x v="2"/>
    <x v="3"/>
    <n v="7"/>
    <n v="6"/>
    <d v="2024-06-02T00:00:00"/>
    <x v="590"/>
  </r>
  <r>
    <x v="11"/>
    <x v="0"/>
    <x v="5"/>
    <x v="7"/>
    <x v="2"/>
    <x v="2"/>
    <x v="3"/>
    <n v="7"/>
    <n v="6"/>
    <d v="2024-06-02T00:00:00"/>
    <x v="591"/>
  </r>
  <r>
    <x v="15"/>
    <x v="0"/>
    <x v="4"/>
    <x v="3"/>
    <x v="2"/>
    <x v="2"/>
    <x v="3"/>
    <n v="7"/>
    <n v="6"/>
    <d v="2024-06-02T00:00:00"/>
    <x v="592"/>
  </r>
  <r>
    <x v="15"/>
    <x v="0"/>
    <x v="5"/>
    <x v="0"/>
    <x v="2"/>
    <x v="2"/>
    <x v="3"/>
    <n v="7"/>
    <n v="6"/>
    <d v="2024-06-02T00:00:00"/>
    <x v="593"/>
  </r>
  <r>
    <x v="0"/>
    <x v="0"/>
    <x v="5"/>
    <x v="0"/>
    <x v="0"/>
    <x v="3"/>
    <x v="3"/>
    <n v="1"/>
    <n v="6"/>
    <d v="2024-06-03T00:00:00"/>
    <x v="594"/>
  </r>
  <r>
    <x v="0"/>
    <x v="0"/>
    <x v="5"/>
    <x v="0"/>
    <x v="0"/>
    <x v="3"/>
    <x v="3"/>
    <n v="1"/>
    <n v="6"/>
    <d v="2024-06-03T00:00:00"/>
    <x v="595"/>
  </r>
  <r>
    <x v="8"/>
    <x v="0"/>
    <x v="5"/>
    <x v="7"/>
    <x v="1"/>
    <x v="3"/>
    <x v="3"/>
    <n v="1"/>
    <n v="6"/>
    <d v="2024-06-03T00:00:00"/>
    <x v="596"/>
  </r>
  <r>
    <x v="8"/>
    <x v="0"/>
    <x v="4"/>
    <x v="3"/>
    <x v="1"/>
    <x v="3"/>
    <x v="3"/>
    <n v="1"/>
    <n v="6"/>
    <d v="2024-06-03T00:00:00"/>
    <x v="597"/>
  </r>
  <r>
    <x v="8"/>
    <x v="0"/>
    <x v="5"/>
    <x v="0"/>
    <x v="1"/>
    <x v="3"/>
    <x v="3"/>
    <n v="1"/>
    <n v="6"/>
    <d v="2024-06-03T00:00:00"/>
    <x v="598"/>
  </r>
  <r>
    <x v="10"/>
    <x v="0"/>
    <x v="6"/>
    <x v="5"/>
    <x v="0"/>
    <x v="4"/>
    <x v="3"/>
    <n v="2"/>
    <n v="6"/>
    <d v="2024-06-04T00:00:00"/>
    <x v="599"/>
  </r>
  <r>
    <x v="0"/>
    <x v="0"/>
    <x v="4"/>
    <x v="3"/>
    <x v="0"/>
    <x v="4"/>
    <x v="3"/>
    <n v="2"/>
    <n v="6"/>
    <d v="2024-06-04T00:00:00"/>
    <x v="600"/>
  </r>
  <r>
    <x v="1"/>
    <x v="0"/>
    <x v="5"/>
    <x v="0"/>
    <x v="1"/>
    <x v="4"/>
    <x v="3"/>
    <n v="2"/>
    <n v="6"/>
    <d v="2024-06-04T00:00:00"/>
    <x v="601"/>
  </r>
  <r>
    <x v="1"/>
    <x v="0"/>
    <x v="5"/>
    <x v="1"/>
    <x v="1"/>
    <x v="4"/>
    <x v="3"/>
    <n v="2"/>
    <n v="6"/>
    <d v="2024-06-04T00:00:00"/>
    <x v="602"/>
  </r>
  <r>
    <x v="3"/>
    <x v="0"/>
    <x v="5"/>
    <x v="0"/>
    <x v="1"/>
    <x v="4"/>
    <x v="3"/>
    <n v="2"/>
    <n v="6"/>
    <d v="2024-06-04T00:00:00"/>
    <x v="603"/>
  </r>
  <r>
    <x v="9"/>
    <x v="0"/>
    <x v="6"/>
    <x v="5"/>
    <x v="2"/>
    <x v="4"/>
    <x v="3"/>
    <n v="2"/>
    <n v="6"/>
    <d v="2024-06-04T00:00:00"/>
    <x v="604"/>
  </r>
  <r>
    <x v="9"/>
    <x v="0"/>
    <x v="5"/>
    <x v="7"/>
    <x v="2"/>
    <x v="4"/>
    <x v="3"/>
    <n v="2"/>
    <n v="6"/>
    <d v="2024-06-04T00:00:00"/>
    <x v="605"/>
  </r>
  <r>
    <x v="11"/>
    <x v="0"/>
    <x v="5"/>
    <x v="1"/>
    <x v="2"/>
    <x v="4"/>
    <x v="3"/>
    <n v="2"/>
    <n v="6"/>
    <d v="2024-06-04T00:00:00"/>
    <x v="606"/>
  </r>
  <r>
    <x v="11"/>
    <x v="0"/>
    <x v="5"/>
    <x v="7"/>
    <x v="2"/>
    <x v="4"/>
    <x v="3"/>
    <n v="2"/>
    <n v="6"/>
    <d v="2024-06-04T00:00:00"/>
    <x v="607"/>
  </r>
  <r>
    <x v="15"/>
    <x v="0"/>
    <x v="6"/>
    <x v="5"/>
    <x v="2"/>
    <x v="4"/>
    <x v="3"/>
    <n v="2"/>
    <n v="6"/>
    <d v="2024-06-04T00:00:00"/>
    <x v="608"/>
  </r>
  <r>
    <x v="15"/>
    <x v="0"/>
    <x v="4"/>
    <x v="3"/>
    <x v="2"/>
    <x v="4"/>
    <x v="3"/>
    <n v="2"/>
    <n v="6"/>
    <d v="2024-06-04T00:00:00"/>
    <x v="609"/>
  </r>
  <r>
    <x v="15"/>
    <x v="0"/>
    <x v="4"/>
    <x v="3"/>
    <x v="2"/>
    <x v="4"/>
    <x v="3"/>
    <n v="2"/>
    <n v="6"/>
    <d v="2024-06-04T00:00:00"/>
    <x v="610"/>
  </r>
  <r>
    <x v="15"/>
    <x v="0"/>
    <x v="4"/>
    <x v="3"/>
    <x v="2"/>
    <x v="4"/>
    <x v="3"/>
    <n v="2"/>
    <n v="6"/>
    <d v="2024-06-04T00:00:00"/>
    <x v="611"/>
  </r>
  <r>
    <x v="15"/>
    <x v="0"/>
    <x v="4"/>
    <x v="3"/>
    <x v="2"/>
    <x v="4"/>
    <x v="3"/>
    <n v="2"/>
    <n v="6"/>
    <d v="2024-06-04T00:00:00"/>
    <x v="612"/>
  </r>
  <r>
    <x v="12"/>
    <x v="0"/>
    <x v="5"/>
    <x v="7"/>
    <x v="0"/>
    <x v="5"/>
    <x v="3"/>
    <n v="3"/>
    <n v="6"/>
    <d v="2024-06-05T00:00:00"/>
    <x v="613"/>
  </r>
  <r>
    <x v="12"/>
    <x v="0"/>
    <x v="5"/>
    <x v="7"/>
    <x v="0"/>
    <x v="5"/>
    <x v="3"/>
    <n v="3"/>
    <n v="6"/>
    <d v="2024-06-05T00:00:00"/>
    <x v="614"/>
  </r>
  <r>
    <x v="10"/>
    <x v="0"/>
    <x v="6"/>
    <x v="2"/>
    <x v="0"/>
    <x v="5"/>
    <x v="3"/>
    <n v="3"/>
    <n v="6"/>
    <d v="2024-06-05T00:00:00"/>
    <x v="615"/>
  </r>
  <r>
    <x v="0"/>
    <x v="0"/>
    <x v="5"/>
    <x v="0"/>
    <x v="0"/>
    <x v="5"/>
    <x v="3"/>
    <n v="3"/>
    <n v="6"/>
    <d v="2024-06-05T00:00:00"/>
    <x v="616"/>
  </r>
  <r>
    <x v="0"/>
    <x v="0"/>
    <x v="4"/>
    <x v="3"/>
    <x v="0"/>
    <x v="5"/>
    <x v="3"/>
    <n v="3"/>
    <n v="6"/>
    <d v="2024-06-05T00:00:00"/>
    <x v="617"/>
  </r>
  <r>
    <x v="6"/>
    <x v="0"/>
    <x v="4"/>
    <x v="3"/>
    <x v="2"/>
    <x v="5"/>
    <x v="3"/>
    <n v="3"/>
    <n v="6"/>
    <d v="2024-06-05T00:00:00"/>
    <x v="618"/>
  </r>
  <r>
    <x v="6"/>
    <x v="0"/>
    <x v="5"/>
    <x v="0"/>
    <x v="2"/>
    <x v="5"/>
    <x v="3"/>
    <n v="3"/>
    <n v="6"/>
    <d v="2024-06-05T00:00:00"/>
    <x v="619"/>
  </r>
  <r>
    <x v="11"/>
    <x v="0"/>
    <x v="5"/>
    <x v="4"/>
    <x v="2"/>
    <x v="5"/>
    <x v="3"/>
    <n v="3"/>
    <n v="6"/>
    <d v="2024-06-05T00:00:00"/>
    <x v="620"/>
  </r>
  <r>
    <x v="11"/>
    <x v="0"/>
    <x v="6"/>
    <x v="5"/>
    <x v="2"/>
    <x v="5"/>
    <x v="3"/>
    <n v="3"/>
    <n v="6"/>
    <d v="2024-06-05T00:00:00"/>
    <x v="621"/>
  </r>
  <r>
    <x v="12"/>
    <x v="0"/>
    <x v="4"/>
    <x v="3"/>
    <x v="0"/>
    <x v="6"/>
    <x v="3"/>
    <n v="4"/>
    <n v="6"/>
    <d v="2024-06-06T00:00:00"/>
    <x v="622"/>
  </r>
  <r>
    <x v="12"/>
    <x v="0"/>
    <x v="4"/>
    <x v="3"/>
    <x v="0"/>
    <x v="6"/>
    <x v="3"/>
    <n v="4"/>
    <n v="6"/>
    <d v="2024-06-06T00:00:00"/>
    <x v="623"/>
  </r>
  <r>
    <x v="0"/>
    <x v="0"/>
    <x v="5"/>
    <x v="0"/>
    <x v="0"/>
    <x v="6"/>
    <x v="3"/>
    <n v="4"/>
    <n v="6"/>
    <d v="2024-06-06T00:00:00"/>
    <x v="624"/>
  </r>
  <r>
    <x v="1"/>
    <x v="0"/>
    <x v="6"/>
    <x v="2"/>
    <x v="1"/>
    <x v="6"/>
    <x v="3"/>
    <n v="4"/>
    <n v="6"/>
    <d v="2024-06-06T00:00:00"/>
    <x v="625"/>
  </r>
  <r>
    <x v="3"/>
    <x v="0"/>
    <x v="4"/>
    <x v="3"/>
    <x v="1"/>
    <x v="6"/>
    <x v="3"/>
    <n v="4"/>
    <n v="6"/>
    <d v="2024-06-06T00:00:00"/>
    <x v="626"/>
  </r>
  <r>
    <x v="3"/>
    <x v="0"/>
    <x v="5"/>
    <x v="7"/>
    <x v="1"/>
    <x v="6"/>
    <x v="3"/>
    <n v="4"/>
    <n v="6"/>
    <d v="2024-06-06T00:00:00"/>
    <x v="627"/>
  </r>
  <r>
    <x v="15"/>
    <x v="0"/>
    <x v="5"/>
    <x v="0"/>
    <x v="2"/>
    <x v="6"/>
    <x v="3"/>
    <n v="4"/>
    <n v="6"/>
    <d v="2024-06-06T00:00:00"/>
    <x v="628"/>
  </r>
  <r>
    <x v="15"/>
    <x v="0"/>
    <x v="5"/>
    <x v="0"/>
    <x v="2"/>
    <x v="6"/>
    <x v="3"/>
    <n v="4"/>
    <n v="6"/>
    <d v="2024-06-06T00:00:00"/>
    <x v="451"/>
  </r>
  <r>
    <x v="15"/>
    <x v="0"/>
    <x v="5"/>
    <x v="7"/>
    <x v="2"/>
    <x v="6"/>
    <x v="3"/>
    <n v="4"/>
    <n v="6"/>
    <d v="2024-06-06T00:00:00"/>
    <x v="629"/>
  </r>
  <r>
    <x v="15"/>
    <x v="0"/>
    <x v="4"/>
    <x v="3"/>
    <x v="2"/>
    <x v="6"/>
    <x v="3"/>
    <n v="4"/>
    <n v="6"/>
    <d v="2024-06-06T00:00:00"/>
    <x v="630"/>
  </r>
  <r>
    <x v="15"/>
    <x v="0"/>
    <x v="5"/>
    <x v="0"/>
    <x v="2"/>
    <x v="6"/>
    <x v="3"/>
    <n v="4"/>
    <n v="6"/>
    <d v="2024-06-06T00:00:00"/>
    <x v="631"/>
  </r>
  <r>
    <x v="12"/>
    <x v="0"/>
    <x v="5"/>
    <x v="7"/>
    <x v="0"/>
    <x v="0"/>
    <x v="3"/>
    <n v="5"/>
    <n v="6"/>
    <d v="2024-06-07T00:00:00"/>
    <x v="632"/>
  </r>
  <r>
    <x v="0"/>
    <x v="0"/>
    <x v="7"/>
    <x v="6"/>
    <x v="0"/>
    <x v="0"/>
    <x v="3"/>
    <n v="5"/>
    <n v="6"/>
    <d v="2024-06-07T00:00:00"/>
    <x v="633"/>
  </r>
  <r>
    <x v="2"/>
    <x v="0"/>
    <x v="4"/>
    <x v="3"/>
    <x v="1"/>
    <x v="0"/>
    <x v="3"/>
    <n v="5"/>
    <n v="6"/>
    <d v="2024-06-07T00:00:00"/>
    <x v="634"/>
  </r>
  <r>
    <x v="4"/>
    <x v="0"/>
    <x v="6"/>
    <x v="5"/>
    <x v="1"/>
    <x v="0"/>
    <x v="3"/>
    <n v="5"/>
    <n v="6"/>
    <d v="2024-06-07T00:00:00"/>
    <x v="635"/>
  </r>
  <r>
    <x v="4"/>
    <x v="0"/>
    <x v="6"/>
    <x v="5"/>
    <x v="1"/>
    <x v="0"/>
    <x v="3"/>
    <n v="5"/>
    <n v="6"/>
    <d v="2024-06-07T00:00:00"/>
    <x v="636"/>
  </r>
  <r>
    <x v="10"/>
    <x v="0"/>
    <x v="6"/>
    <x v="5"/>
    <x v="0"/>
    <x v="1"/>
    <x v="3"/>
    <n v="6"/>
    <n v="6"/>
    <d v="2024-06-08T00:00:00"/>
    <x v="637"/>
  </r>
  <r>
    <x v="10"/>
    <x v="0"/>
    <x v="4"/>
    <x v="3"/>
    <x v="0"/>
    <x v="1"/>
    <x v="3"/>
    <n v="6"/>
    <n v="6"/>
    <d v="2024-06-08T00:00:00"/>
    <x v="638"/>
  </r>
  <r>
    <x v="11"/>
    <x v="0"/>
    <x v="5"/>
    <x v="7"/>
    <x v="2"/>
    <x v="1"/>
    <x v="3"/>
    <n v="6"/>
    <n v="6"/>
    <d v="2024-06-08T00:00:00"/>
    <x v="639"/>
  </r>
  <r>
    <x v="11"/>
    <x v="0"/>
    <x v="5"/>
    <x v="7"/>
    <x v="2"/>
    <x v="1"/>
    <x v="3"/>
    <n v="6"/>
    <n v="6"/>
    <d v="2024-06-08T00:00:00"/>
    <x v="640"/>
  </r>
  <r>
    <x v="12"/>
    <x v="0"/>
    <x v="5"/>
    <x v="0"/>
    <x v="0"/>
    <x v="2"/>
    <x v="3"/>
    <n v="7"/>
    <n v="6"/>
    <d v="2024-06-09T00:00:00"/>
    <x v="641"/>
  </r>
  <r>
    <x v="0"/>
    <x v="0"/>
    <x v="5"/>
    <x v="0"/>
    <x v="0"/>
    <x v="2"/>
    <x v="3"/>
    <n v="7"/>
    <n v="6"/>
    <d v="2024-06-09T00:00:00"/>
    <x v="642"/>
  </r>
  <r>
    <x v="0"/>
    <x v="0"/>
    <x v="5"/>
    <x v="7"/>
    <x v="0"/>
    <x v="2"/>
    <x v="3"/>
    <n v="7"/>
    <n v="6"/>
    <d v="2024-06-09T00:00:00"/>
    <x v="643"/>
  </r>
  <r>
    <x v="7"/>
    <x v="0"/>
    <x v="6"/>
    <x v="5"/>
    <x v="0"/>
    <x v="2"/>
    <x v="3"/>
    <n v="7"/>
    <n v="6"/>
    <d v="2024-06-09T00:00:00"/>
    <x v="644"/>
  </r>
  <r>
    <x v="7"/>
    <x v="0"/>
    <x v="7"/>
    <x v="6"/>
    <x v="0"/>
    <x v="2"/>
    <x v="3"/>
    <n v="7"/>
    <n v="6"/>
    <d v="2024-06-09T00:00:00"/>
    <x v="645"/>
  </r>
  <r>
    <x v="7"/>
    <x v="0"/>
    <x v="5"/>
    <x v="7"/>
    <x v="0"/>
    <x v="2"/>
    <x v="3"/>
    <n v="7"/>
    <n v="6"/>
    <d v="2024-06-09T00:00:00"/>
    <x v="646"/>
  </r>
  <r>
    <x v="1"/>
    <x v="0"/>
    <x v="4"/>
    <x v="3"/>
    <x v="1"/>
    <x v="2"/>
    <x v="3"/>
    <n v="7"/>
    <n v="6"/>
    <d v="2024-06-09T00:00:00"/>
    <x v="647"/>
  </r>
  <r>
    <x v="1"/>
    <x v="0"/>
    <x v="5"/>
    <x v="0"/>
    <x v="1"/>
    <x v="2"/>
    <x v="3"/>
    <n v="7"/>
    <n v="6"/>
    <d v="2024-06-09T00:00:00"/>
    <x v="648"/>
  </r>
  <r>
    <x v="1"/>
    <x v="0"/>
    <x v="5"/>
    <x v="0"/>
    <x v="1"/>
    <x v="2"/>
    <x v="3"/>
    <n v="7"/>
    <n v="6"/>
    <d v="2024-06-09T00:00:00"/>
    <x v="649"/>
  </r>
  <r>
    <x v="3"/>
    <x v="0"/>
    <x v="6"/>
    <x v="5"/>
    <x v="1"/>
    <x v="2"/>
    <x v="3"/>
    <n v="7"/>
    <n v="6"/>
    <d v="2024-06-09T00:00:00"/>
    <x v="650"/>
  </r>
  <r>
    <x v="4"/>
    <x v="0"/>
    <x v="5"/>
    <x v="7"/>
    <x v="1"/>
    <x v="2"/>
    <x v="3"/>
    <n v="7"/>
    <n v="6"/>
    <d v="2024-06-09T00:00:00"/>
    <x v="651"/>
  </r>
  <r>
    <x v="6"/>
    <x v="0"/>
    <x v="4"/>
    <x v="3"/>
    <x v="2"/>
    <x v="2"/>
    <x v="3"/>
    <n v="7"/>
    <n v="6"/>
    <d v="2024-06-09T00:00:00"/>
    <x v="652"/>
  </r>
  <r>
    <x v="15"/>
    <x v="0"/>
    <x v="6"/>
    <x v="2"/>
    <x v="2"/>
    <x v="2"/>
    <x v="3"/>
    <n v="7"/>
    <n v="6"/>
    <d v="2024-06-09T00:00:00"/>
    <x v="653"/>
  </r>
  <r>
    <x v="1"/>
    <x v="0"/>
    <x v="5"/>
    <x v="7"/>
    <x v="1"/>
    <x v="3"/>
    <x v="3"/>
    <n v="1"/>
    <n v="6"/>
    <d v="2024-06-10T00:00:00"/>
    <x v="654"/>
  </r>
  <r>
    <x v="1"/>
    <x v="0"/>
    <x v="5"/>
    <x v="0"/>
    <x v="1"/>
    <x v="3"/>
    <x v="3"/>
    <n v="1"/>
    <n v="6"/>
    <d v="2024-06-10T00:00:00"/>
    <x v="655"/>
  </r>
  <r>
    <x v="6"/>
    <x v="0"/>
    <x v="5"/>
    <x v="1"/>
    <x v="2"/>
    <x v="3"/>
    <x v="3"/>
    <n v="1"/>
    <n v="6"/>
    <d v="2024-06-10T00:00:00"/>
    <x v="656"/>
  </r>
  <r>
    <x v="6"/>
    <x v="0"/>
    <x v="5"/>
    <x v="1"/>
    <x v="2"/>
    <x v="3"/>
    <x v="3"/>
    <n v="1"/>
    <n v="6"/>
    <d v="2024-06-10T00:00:00"/>
    <x v="657"/>
  </r>
  <r>
    <x v="6"/>
    <x v="0"/>
    <x v="5"/>
    <x v="0"/>
    <x v="2"/>
    <x v="3"/>
    <x v="3"/>
    <n v="1"/>
    <n v="6"/>
    <d v="2024-06-10T00:00:00"/>
    <x v="658"/>
  </r>
  <r>
    <x v="6"/>
    <x v="0"/>
    <x v="5"/>
    <x v="0"/>
    <x v="2"/>
    <x v="3"/>
    <x v="3"/>
    <n v="1"/>
    <n v="6"/>
    <d v="2024-06-10T00:00:00"/>
    <x v="659"/>
  </r>
  <r>
    <x v="0"/>
    <x v="0"/>
    <x v="4"/>
    <x v="3"/>
    <x v="0"/>
    <x v="4"/>
    <x v="3"/>
    <n v="2"/>
    <n v="6"/>
    <d v="2024-06-11T00:00:00"/>
    <x v="660"/>
  </r>
  <r>
    <x v="5"/>
    <x v="0"/>
    <x v="5"/>
    <x v="0"/>
    <x v="2"/>
    <x v="4"/>
    <x v="3"/>
    <n v="2"/>
    <n v="6"/>
    <d v="2024-06-11T00:00:00"/>
    <x v="661"/>
  </r>
  <r>
    <x v="5"/>
    <x v="0"/>
    <x v="5"/>
    <x v="0"/>
    <x v="2"/>
    <x v="4"/>
    <x v="3"/>
    <n v="2"/>
    <n v="6"/>
    <d v="2024-06-11T00:00:00"/>
    <x v="662"/>
  </r>
  <r>
    <x v="15"/>
    <x v="0"/>
    <x v="5"/>
    <x v="1"/>
    <x v="2"/>
    <x v="4"/>
    <x v="3"/>
    <n v="2"/>
    <n v="6"/>
    <d v="2024-06-11T00:00:00"/>
    <x v="663"/>
  </r>
  <r>
    <x v="15"/>
    <x v="0"/>
    <x v="4"/>
    <x v="3"/>
    <x v="2"/>
    <x v="4"/>
    <x v="3"/>
    <n v="2"/>
    <n v="6"/>
    <d v="2024-06-11T00:00:00"/>
    <x v="664"/>
  </r>
  <r>
    <x v="15"/>
    <x v="0"/>
    <x v="4"/>
    <x v="3"/>
    <x v="2"/>
    <x v="4"/>
    <x v="3"/>
    <n v="2"/>
    <n v="6"/>
    <d v="2024-06-11T00:00:00"/>
    <x v="665"/>
  </r>
  <r>
    <x v="0"/>
    <x v="0"/>
    <x v="5"/>
    <x v="1"/>
    <x v="0"/>
    <x v="5"/>
    <x v="3"/>
    <n v="3"/>
    <n v="6"/>
    <d v="2024-06-12T00:00:00"/>
    <x v="666"/>
  </r>
  <r>
    <x v="7"/>
    <x v="0"/>
    <x v="5"/>
    <x v="7"/>
    <x v="0"/>
    <x v="5"/>
    <x v="3"/>
    <n v="3"/>
    <n v="6"/>
    <d v="2024-06-12T00:00:00"/>
    <x v="667"/>
  </r>
  <r>
    <x v="9"/>
    <x v="0"/>
    <x v="5"/>
    <x v="0"/>
    <x v="2"/>
    <x v="5"/>
    <x v="3"/>
    <n v="3"/>
    <n v="6"/>
    <d v="2024-06-12T00:00:00"/>
    <x v="668"/>
  </r>
  <r>
    <x v="9"/>
    <x v="0"/>
    <x v="5"/>
    <x v="0"/>
    <x v="2"/>
    <x v="5"/>
    <x v="3"/>
    <n v="3"/>
    <n v="6"/>
    <d v="2024-06-12T00:00:00"/>
    <x v="669"/>
  </r>
  <r>
    <x v="11"/>
    <x v="0"/>
    <x v="5"/>
    <x v="1"/>
    <x v="2"/>
    <x v="5"/>
    <x v="3"/>
    <n v="3"/>
    <n v="6"/>
    <d v="2024-06-12T00:00:00"/>
    <x v="670"/>
  </r>
  <r>
    <x v="11"/>
    <x v="0"/>
    <x v="4"/>
    <x v="3"/>
    <x v="2"/>
    <x v="5"/>
    <x v="3"/>
    <n v="3"/>
    <n v="6"/>
    <d v="2024-06-12T00:00:00"/>
    <x v="671"/>
  </r>
  <r>
    <x v="12"/>
    <x v="0"/>
    <x v="6"/>
    <x v="2"/>
    <x v="0"/>
    <x v="6"/>
    <x v="3"/>
    <n v="4"/>
    <n v="6"/>
    <d v="2024-06-13T00:00:00"/>
    <x v="672"/>
  </r>
  <r>
    <x v="12"/>
    <x v="0"/>
    <x v="5"/>
    <x v="0"/>
    <x v="0"/>
    <x v="6"/>
    <x v="3"/>
    <n v="4"/>
    <n v="6"/>
    <d v="2024-06-13T00:00:00"/>
    <x v="673"/>
  </r>
  <r>
    <x v="10"/>
    <x v="0"/>
    <x v="4"/>
    <x v="3"/>
    <x v="0"/>
    <x v="6"/>
    <x v="3"/>
    <n v="4"/>
    <n v="6"/>
    <d v="2024-06-13T00:00:00"/>
    <x v="674"/>
  </r>
  <r>
    <x v="10"/>
    <x v="0"/>
    <x v="6"/>
    <x v="5"/>
    <x v="0"/>
    <x v="6"/>
    <x v="3"/>
    <n v="4"/>
    <n v="6"/>
    <d v="2024-06-13T00:00:00"/>
    <x v="675"/>
  </r>
  <r>
    <x v="9"/>
    <x v="0"/>
    <x v="4"/>
    <x v="3"/>
    <x v="2"/>
    <x v="6"/>
    <x v="3"/>
    <n v="4"/>
    <n v="6"/>
    <d v="2024-06-13T00:00:00"/>
    <x v="676"/>
  </r>
  <r>
    <x v="9"/>
    <x v="0"/>
    <x v="5"/>
    <x v="1"/>
    <x v="2"/>
    <x v="6"/>
    <x v="3"/>
    <n v="4"/>
    <n v="6"/>
    <d v="2024-06-13T00:00:00"/>
    <x v="677"/>
  </r>
  <r>
    <x v="6"/>
    <x v="0"/>
    <x v="5"/>
    <x v="0"/>
    <x v="2"/>
    <x v="6"/>
    <x v="3"/>
    <n v="4"/>
    <n v="6"/>
    <d v="2024-06-13T00:00:00"/>
    <x v="678"/>
  </r>
  <r>
    <x v="11"/>
    <x v="0"/>
    <x v="4"/>
    <x v="3"/>
    <x v="2"/>
    <x v="6"/>
    <x v="3"/>
    <n v="4"/>
    <n v="6"/>
    <d v="2024-06-13T00:00:00"/>
    <x v="679"/>
  </r>
  <r>
    <x v="11"/>
    <x v="0"/>
    <x v="7"/>
    <x v="6"/>
    <x v="2"/>
    <x v="6"/>
    <x v="3"/>
    <n v="4"/>
    <n v="6"/>
    <d v="2024-06-13T00:00:00"/>
    <x v="680"/>
  </r>
  <r>
    <x v="11"/>
    <x v="0"/>
    <x v="7"/>
    <x v="6"/>
    <x v="2"/>
    <x v="6"/>
    <x v="3"/>
    <n v="4"/>
    <n v="6"/>
    <d v="2024-06-13T00:00:00"/>
    <x v="681"/>
  </r>
  <r>
    <x v="11"/>
    <x v="0"/>
    <x v="4"/>
    <x v="3"/>
    <x v="2"/>
    <x v="6"/>
    <x v="3"/>
    <n v="4"/>
    <n v="6"/>
    <d v="2024-06-13T00:00:00"/>
    <x v="682"/>
  </r>
  <r>
    <x v="15"/>
    <x v="0"/>
    <x v="4"/>
    <x v="3"/>
    <x v="2"/>
    <x v="6"/>
    <x v="3"/>
    <n v="4"/>
    <n v="6"/>
    <d v="2024-06-13T00:00:00"/>
    <x v="683"/>
  </r>
  <r>
    <x v="14"/>
    <x v="0"/>
    <x v="6"/>
    <x v="5"/>
    <x v="0"/>
    <x v="0"/>
    <x v="3"/>
    <n v="5"/>
    <n v="6"/>
    <d v="2024-06-14T00:00:00"/>
    <x v="684"/>
  </r>
  <r>
    <x v="0"/>
    <x v="0"/>
    <x v="6"/>
    <x v="2"/>
    <x v="0"/>
    <x v="0"/>
    <x v="3"/>
    <n v="5"/>
    <n v="6"/>
    <d v="2024-06-14T00:00:00"/>
    <x v="685"/>
  </r>
  <r>
    <x v="1"/>
    <x v="0"/>
    <x v="5"/>
    <x v="0"/>
    <x v="1"/>
    <x v="0"/>
    <x v="3"/>
    <n v="5"/>
    <n v="6"/>
    <d v="2024-06-14T00:00:00"/>
    <x v="686"/>
  </r>
  <r>
    <x v="5"/>
    <x v="0"/>
    <x v="4"/>
    <x v="3"/>
    <x v="2"/>
    <x v="0"/>
    <x v="3"/>
    <n v="5"/>
    <n v="6"/>
    <d v="2024-06-14T00:00:00"/>
    <x v="687"/>
  </r>
  <r>
    <x v="7"/>
    <x v="0"/>
    <x v="5"/>
    <x v="7"/>
    <x v="0"/>
    <x v="1"/>
    <x v="3"/>
    <n v="6"/>
    <n v="6"/>
    <d v="2024-06-15T00:00:00"/>
    <x v="688"/>
  </r>
  <r>
    <x v="1"/>
    <x v="0"/>
    <x v="5"/>
    <x v="0"/>
    <x v="1"/>
    <x v="1"/>
    <x v="3"/>
    <n v="6"/>
    <n v="6"/>
    <d v="2024-06-15T00:00:00"/>
    <x v="689"/>
  </r>
  <r>
    <x v="1"/>
    <x v="0"/>
    <x v="4"/>
    <x v="3"/>
    <x v="1"/>
    <x v="1"/>
    <x v="3"/>
    <n v="6"/>
    <n v="6"/>
    <d v="2024-06-15T00:00:00"/>
    <x v="690"/>
  </r>
  <r>
    <x v="1"/>
    <x v="0"/>
    <x v="7"/>
    <x v="6"/>
    <x v="1"/>
    <x v="1"/>
    <x v="3"/>
    <n v="6"/>
    <n v="6"/>
    <d v="2024-06-15T00:00:00"/>
    <x v="691"/>
  </r>
  <r>
    <x v="1"/>
    <x v="0"/>
    <x v="5"/>
    <x v="4"/>
    <x v="1"/>
    <x v="1"/>
    <x v="3"/>
    <n v="6"/>
    <n v="6"/>
    <d v="2024-06-15T00:00:00"/>
    <x v="692"/>
  </r>
  <r>
    <x v="1"/>
    <x v="0"/>
    <x v="4"/>
    <x v="3"/>
    <x v="1"/>
    <x v="1"/>
    <x v="3"/>
    <n v="6"/>
    <n v="6"/>
    <d v="2024-06-15T00:00:00"/>
    <x v="693"/>
  </r>
  <r>
    <x v="4"/>
    <x v="0"/>
    <x v="4"/>
    <x v="3"/>
    <x v="1"/>
    <x v="1"/>
    <x v="3"/>
    <n v="6"/>
    <n v="6"/>
    <d v="2024-06-15T00:00:00"/>
    <x v="694"/>
  </r>
  <r>
    <x v="5"/>
    <x v="0"/>
    <x v="6"/>
    <x v="2"/>
    <x v="2"/>
    <x v="1"/>
    <x v="3"/>
    <n v="6"/>
    <n v="6"/>
    <d v="2024-06-15T00:00:00"/>
    <x v="695"/>
  </r>
  <r>
    <x v="0"/>
    <x v="0"/>
    <x v="4"/>
    <x v="3"/>
    <x v="0"/>
    <x v="2"/>
    <x v="3"/>
    <n v="7"/>
    <n v="6"/>
    <d v="2024-06-16T00:00:00"/>
    <x v="696"/>
  </r>
  <r>
    <x v="0"/>
    <x v="0"/>
    <x v="5"/>
    <x v="0"/>
    <x v="0"/>
    <x v="2"/>
    <x v="3"/>
    <n v="7"/>
    <n v="6"/>
    <d v="2024-06-16T00:00:00"/>
    <x v="697"/>
  </r>
  <r>
    <x v="7"/>
    <x v="0"/>
    <x v="5"/>
    <x v="1"/>
    <x v="0"/>
    <x v="2"/>
    <x v="3"/>
    <n v="7"/>
    <n v="6"/>
    <d v="2024-06-16T00:00:00"/>
    <x v="698"/>
  </r>
  <r>
    <x v="7"/>
    <x v="0"/>
    <x v="5"/>
    <x v="1"/>
    <x v="0"/>
    <x v="2"/>
    <x v="3"/>
    <n v="7"/>
    <n v="6"/>
    <d v="2024-06-16T00:00:00"/>
    <x v="699"/>
  </r>
  <r>
    <x v="1"/>
    <x v="0"/>
    <x v="4"/>
    <x v="3"/>
    <x v="1"/>
    <x v="2"/>
    <x v="3"/>
    <n v="7"/>
    <n v="6"/>
    <d v="2024-06-16T00:00:00"/>
    <x v="700"/>
  </r>
  <r>
    <x v="8"/>
    <x v="0"/>
    <x v="7"/>
    <x v="6"/>
    <x v="1"/>
    <x v="2"/>
    <x v="3"/>
    <n v="7"/>
    <n v="6"/>
    <d v="2024-06-16T00:00:00"/>
    <x v="701"/>
  </r>
  <r>
    <x v="3"/>
    <x v="0"/>
    <x v="4"/>
    <x v="3"/>
    <x v="1"/>
    <x v="2"/>
    <x v="3"/>
    <n v="7"/>
    <n v="6"/>
    <d v="2024-06-16T00:00:00"/>
    <x v="702"/>
  </r>
  <r>
    <x v="3"/>
    <x v="0"/>
    <x v="4"/>
    <x v="3"/>
    <x v="1"/>
    <x v="2"/>
    <x v="3"/>
    <n v="7"/>
    <n v="6"/>
    <d v="2024-06-16T00:00:00"/>
    <x v="703"/>
  </r>
  <r>
    <x v="3"/>
    <x v="0"/>
    <x v="5"/>
    <x v="1"/>
    <x v="1"/>
    <x v="2"/>
    <x v="3"/>
    <n v="7"/>
    <n v="6"/>
    <d v="2024-06-16T00:00:00"/>
    <x v="704"/>
  </r>
  <r>
    <x v="4"/>
    <x v="0"/>
    <x v="5"/>
    <x v="1"/>
    <x v="1"/>
    <x v="2"/>
    <x v="3"/>
    <n v="7"/>
    <n v="6"/>
    <d v="2024-06-16T00:00:00"/>
    <x v="705"/>
  </r>
  <r>
    <x v="9"/>
    <x v="0"/>
    <x v="4"/>
    <x v="3"/>
    <x v="2"/>
    <x v="2"/>
    <x v="3"/>
    <n v="7"/>
    <n v="6"/>
    <d v="2024-06-16T00:00:00"/>
    <x v="706"/>
  </r>
  <r>
    <x v="9"/>
    <x v="0"/>
    <x v="4"/>
    <x v="3"/>
    <x v="2"/>
    <x v="2"/>
    <x v="3"/>
    <n v="7"/>
    <n v="6"/>
    <d v="2024-06-16T00:00:00"/>
    <x v="707"/>
  </r>
  <r>
    <x v="12"/>
    <x v="0"/>
    <x v="6"/>
    <x v="2"/>
    <x v="0"/>
    <x v="3"/>
    <x v="3"/>
    <n v="1"/>
    <n v="6"/>
    <d v="2024-06-17T00:00:00"/>
    <x v="708"/>
  </r>
  <r>
    <x v="0"/>
    <x v="0"/>
    <x v="6"/>
    <x v="5"/>
    <x v="0"/>
    <x v="3"/>
    <x v="3"/>
    <n v="1"/>
    <n v="6"/>
    <d v="2024-06-17T00:00:00"/>
    <x v="709"/>
  </r>
  <r>
    <x v="0"/>
    <x v="0"/>
    <x v="6"/>
    <x v="5"/>
    <x v="0"/>
    <x v="3"/>
    <x v="3"/>
    <n v="1"/>
    <n v="6"/>
    <d v="2024-06-17T00:00:00"/>
    <x v="710"/>
  </r>
  <r>
    <x v="0"/>
    <x v="0"/>
    <x v="5"/>
    <x v="7"/>
    <x v="0"/>
    <x v="3"/>
    <x v="3"/>
    <n v="1"/>
    <n v="6"/>
    <d v="2024-06-17T00:00:00"/>
    <x v="711"/>
  </r>
  <r>
    <x v="8"/>
    <x v="0"/>
    <x v="5"/>
    <x v="7"/>
    <x v="1"/>
    <x v="3"/>
    <x v="3"/>
    <n v="1"/>
    <n v="6"/>
    <d v="2024-06-17T00:00:00"/>
    <x v="712"/>
  </r>
  <r>
    <x v="4"/>
    <x v="0"/>
    <x v="5"/>
    <x v="7"/>
    <x v="1"/>
    <x v="3"/>
    <x v="3"/>
    <n v="1"/>
    <n v="6"/>
    <d v="2024-06-17T00:00:00"/>
    <x v="713"/>
  </r>
  <r>
    <x v="4"/>
    <x v="0"/>
    <x v="5"/>
    <x v="7"/>
    <x v="1"/>
    <x v="3"/>
    <x v="3"/>
    <n v="1"/>
    <n v="6"/>
    <d v="2024-06-17T00:00:00"/>
    <x v="714"/>
  </r>
  <r>
    <x v="4"/>
    <x v="0"/>
    <x v="6"/>
    <x v="2"/>
    <x v="1"/>
    <x v="3"/>
    <x v="3"/>
    <n v="1"/>
    <n v="6"/>
    <d v="2024-06-17T00:00:00"/>
    <x v="715"/>
  </r>
  <r>
    <x v="5"/>
    <x v="0"/>
    <x v="6"/>
    <x v="2"/>
    <x v="2"/>
    <x v="3"/>
    <x v="3"/>
    <n v="1"/>
    <n v="6"/>
    <d v="2024-06-17T00:00:00"/>
    <x v="716"/>
  </r>
  <r>
    <x v="15"/>
    <x v="0"/>
    <x v="4"/>
    <x v="3"/>
    <x v="2"/>
    <x v="3"/>
    <x v="3"/>
    <n v="1"/>
    <n v="6"/>
    <d v="2024-06-17T00:00:00"/>
    <x v="717"/>
  </r>
  <r>
    <x v="8"/>
    <x v="0"/>
    <x v="6"/>
    <x v="2"/>
    <x v="1"/>
    <x v="4"/>
    <x v="3"/>
    <n v="2"/>
    <n v="6"/>
    <d v="2024-06-18T00:00:00"/>
    <x v="718"/>
  </r>
  <r>
    <x v="8"/>
    <x v="0"/>
    <x v="5"/>
    <x v="7"/>
    <x v="1"/>
    <x v="4"/>
    <x v="3"/>
    <n v="2"/>
    <n v="6"/>
    <d v="2024-06-18T00:00:00"/>
    <x v="719"/>
  </r>
  <r>
    <x v="6"/>
    <x v="0"/>
    <x v="5"/>
    <x v="7"/>
    <x v="2"/>
    <x v="4"/>
    <x v="3"/>
    <n v="2"/>
    <n v="6"/>
    <d v="2024-06-18T00:00:00"/>
    <x v="720"/>
  </r>
  <r>
    <x v="6"/>
    <x v="0"/>
    <x v="5"/>
    <x v="7"/>
    <x v="2"/>
    <x v="4"/>
    <x v="3"/>
    <n v="2"/>
    <n v="6"/>
    <d v="2024-06-18T00:00:00"/>
    <x v="721"/>
  </r>
  <r>
    <x v="11"/>
    <x v="0"/>
    <x v="6"/>
    <x v="5"/>
    <x v="2"/>
    <x v="4"/>
    <x v="3"/>
    <n v="2"/>
    <n v="6"/>
    <d v="2024-06-18T00:00:00"/>
    <x v="722"/>
  </r>
  <r>
    <x v="15"/>
    <x v="0"/>
    <x v="4"/>
    <x v="3"/>
    <x v="2"/>
    <x v="4"/>
    <x v="3"/>
    <n v="2"/>
    <n v="6"/>
    <d v="2024-06-18T00:00:00"/>
    <x v="723"/>
  </r>
  <r>
    <x v="15"/>
    <x v="0"/>
    <x v="4"/>
    <x v="3"/>
    <x v="2"/>
    <x v="4"/>
    <x v="3"/>
    <n v="2"/>
    <n v="6"/>
    <d v="2024-06-18T00:00:00"/>
    <x v="724"/>
  </r>
  <r>
    <x v="14"/>
    <x v="0"/>
    <x v="5"/>
    <x v="0"/>
    <x v="0"/>
    <x v="5"/>
    <x v="3"/>
    <n v="3"/>
    <n v="6"/>
    <d v="2024-06-19T00:00:00"/>
    <x v="725"/>
  </r>
  <r>
    <x v="12"/>
    <x v="0"/>
    <x v="6"/>
    <x v="5"/>
    <x v="0"/>
    <x v="5"/>
    <x v="3"/>
    <n v="3"/>
    <n v="6"/>
    <d v="2024-06-19T00:00:00"/>
    <x v="726"/>
  </r>
  <r>
    <x v="0"/>
    <x v="0"/>
    <x v="6"/>
    <x v="2"/>
    <x v="0"/>
    <x v="5"/>
    <x v="3"/>
    <n v="3"/>
    <n v="6"/>
    <d v="2024-06-19T00:00:00"/>
    <x v="727"/>
  </r>
  <r>
    <x v="7"/>
    <x v="0"/>
    <x v="5"/>
    <x v="0"/>
    <x v="0"/>
    <x v="5"/>
    <x v="3"/>
    <n v="3"/>
    <n v="6"/>
    <d v="2024-06-19T00:00:00"/>
    <x v="728"/>
  </r>
  <r>
    <x v="7"/>
    <x v="0"/>
    <x v="5"/>
    <x v="4"/>
    <x v="0"/>
    <x v="5"/>
    <x v="3"/>
    <n v="3"/>
    <n v="6"/>
    <d v="2024-06-19T00:00:00"/>
    <x v="729"/>
  </r>
  <r>
    <x v="8"/>
    <x v="0"/>
    <x v="4"/>
    <x v="3"/>
    <x v="1"/>
    <x v="5"/>
    <x v="3"/>
    <n v="3"/>
    <n v="6"/>
    <d v="2024-06-19T00:00:00"/>
    <x v="730"/>
  </r>
  <r>
    <x v="5"/>
    <x v="0"/>
    <x v="5"/>
    <x v="7"/>
    <x v="2"/>
    <x v="5"/>
    <x v="3"/>
    <n v="3"/>
    <n v="6"/>
    <d v="2024-06-19T00:00:00"/>
    <x v="731"/>
  </r>
  <r>
    <x v="5"/>
    <x v="0"/>
    <x v="5"/>
    <x v="0"/>
    <x v="2"/>
    <x v="5"/>
    <x v="3"/>
    <n v="3"/>
    <n v="6"/>
    <d v="2024-06-19T00:00:00"/>
    <x v="732"/>
  </r>
  <r>
    <x v="6"/>
    <x v="0"/>
    <x v="4"/>
    <x v="3"/>
    <x v="2"/>
    <x v="5"/>
    <x v="3"/>
    <n v="3"/>
    <n v="6"/>
    <d v="2024-06-19T00:00:00"/>
    <x v="733"/>
  </r>
  <r>
    <x v="15"/>
    <x v="0"/>
    <x v="5"/>
    <x v="7"/>
    <x v="2"/>
    <x v="5"/>
    <x v="3"/>
    <n v="3"/>
    <n v="6"/>
    <d v="2024-06-19T00:00:00"/>
    <x v="734"/>
  </r>
  <r>
    <x v="15"/>
    <x v="0"/>
    <x v="4"/>
    <x v="3"/>
    <x v="2"/>
    <x v="5"/>
    <x v="3"/>
    <n v="3"/>
    <n v="6"/>
    <d v="2024-06-19T00:00:00"/>
    <x v="735"/>
  </r>
  <r>
    <x v="0"/>
    <x v="0"/>
    <x v="5"/>
    <x v="0"/>
    <x v="0"/>
    <x v="6"/>
    <x v="3"/>
    <n v="4"/>
    <n v="6"/>
    <d v="2024-06-20T00:00:00"/>
    <x v="736"/>
  </r>
  <r>
    <x v="5"/>
    <x v="0"/>
    <x v="5"/>
    <x v="0"/>
    <x v="2"/>
    <x v="6"/>
    <x v="3"/>
    <n v="4"/>
    <n v="6"/>
    <d v="2024-06-20T00:00:00"/>
    <x v="737"/>
  </r>
  <r>
    <x v="6"/>
    <x v="0"/>
    <x v="5"/>
    <x v="0"/>
    <x v="2"/>
    <x v="6"/>
    <x v="3"/>
    <n v="4"/>
    <n v="6"/>
    <d v="2024-06-20T00:00:00"/>
    <x v="738"/>
  </r>
  <r>
    <x v="15"/>
    <x v="0"/>
    <x v="5"/>
    <x v="0"/>
    <x v="2"/>
    <x v="6"/>
    <x v="3"/>
    <n v="4"/>
    <n v="6"/>
    <d v="2024-06-20T00:00:00"/>
    <x v="739"/>
  </r>
  <r>
    <x v="15"/>
    <x v="0"/>
    <x v="5"/>
    <x v="0"/>
    <x v="2"/>
    <x v="6"/>
    <x v="3"/>
    <n v="4"/>
    <n v="6"/>
    <d v="2024-06-20T00:00:00"/>
    <x v="740"/>
  </r>
  <r>
    <x v="15"/>
    <x v="0"/>
    <x v="4"/>
    <x v="3"/>
    <x v="2"/>
    <x v="6"/>
    <x v="3"/>
    <n v="4"/>
    <n v="6"/>
    <d v="2024-06-20T00:00:00"/>
    <x v="741"/>
  </r>
  <r>
    <x v="10"/>
    <x v="0"/>
    <x v="5"/>
    <x v="0"/>
    <x v="0"/>
    <x v="0"/>
    <x v="3"/>
    <n v="5"/>
    <n v="6"/>
    <d v="2024-06-21T00:00:00"/>
    <x v="742"/>
  </r>
  <r>
    <x v="0"/>
    <x v="0"/>
    <x v="6"/>
    <x v="2"/>
    <x v="0"/>
    <x v="0"/>
    <x v="3"/>
    <n v="5"/>
    <n v="6"/>
    <d v="2024-06-21T00:00:00"/>
    <x v="743"/>
  </r>
  <r>
    <x v="2"/>
    <x v="0"/>
    <x v="4"/>
    <x v="3"/>
    <x v="1"/>
    <x v="0"/>
    <x v="3"/>
    <n v="5"/>
    <n v="6"/>
    <d v="2024-06-21T00:00:00"/>
    <x v="744"/>
  </r>
  <r>
    <x v="2"/>
    <x v="0"/>
    <x v="4"/>
    <x v="3"/>
    <x v="1"/>
    <x v="0"/>
    <x v="3"/>
    <n v="5"/>
    <n v="6"/>
    <d v="2024-06-21T00:00:00"/>
    <x v="745"/>
  </r>
  <r>
    <x v="5"/>
    <x v="0"/>
    <x v="7"/>
    <x v="6"/>
    <x v="2"/>
    <x v="0"/>
    <x v="3"/>
    <n v="5"/>
    <n v="6"/>
    <d v="2024-06-21T00:00:00"/>
    <x v="746"/>
  </r>
  <r>
    <x v="6"/>
    <x v="0"/>
    <x v="5"/>
    <x v="0"/>
    <x v="2"/>
    <x v="0"/>
    <x v="3"/>
    <n v="5"/>
    <n v="6"/>
    <d v="2024-06-21T00:00:00"/>
    <x v="747"/>
  </r>
  <r>
    <x v="6"/>
    <x v="0"/>
    <x v="5"/>
    <x v="7"/>
    <x v="2"/>
    <x v="0"/>
    <x v="3"/>
    <n v="5"/>
    <n v="6"/>
    <d v="2024-06-21T00:00:00"/>
    <x v="748"/>
  </r>
  <r>
    <x v="6"/>
    <x v="0"/>
    <x v="5"/>
    <x v="7"/>
    <x v="2"/>
    <x v="0"/>
    <x v="3"/>
    <n v="5"/>
    <n v="6"/>
    <d v="2024-06-21T00:00:00"/>
    <x v="749"/>
  </r>
  <r>
    <x v="6"/>
    <x v="0"/>
    <x v="5"/>
    <x v="7"/>
    <x v="2"/>
    <x v="0"/>
    <x v="3"/>
    <n v="5"/>
    <n v="6"/>
    <d v="2024-06-21T00:00:00"/>
    <x v="750"/>
  </r>
  <r>
    <x v="6"/>
    <x v="0"/>
    <x v="5"/>
    <x v="7"/>
    <x v="2"/>
    <x v="0"/>
    <x v="3"/>
    <n v="5"/>
    <n v="6"/>
    <d v="2024-06-21T00:00:00"/>
    <x v="751"/>
  </r>
  <r>
    <x v="6"/>
    <x v="0"/>
    <x v="6"/>
    <x v="2"/>
    <x v="2"/>
    <x v="0"/>
    <x v="3"/>
    <n v="5"/>
    <n v="6"/>
    <d v="2024-06-21T00:00:00"/>
    <x v="752"/>
  </r>
  <r>
    <x v="6"/>
    <x v="0"/>
    <x v="4"/>
    <x v="3"/>
    <x v="2"/>
    <x v="0"/>
    <x v="3"/>
    <n v="5"/>
    <n v="6"/>
    <d v="2024-06-21T00:00:00"/>
    <x v="753"/>
  </r>
  <r>
    <x v="12"/>
    <x v="0"/>
    <x v="6"/>
    <x v="5"/>
    <x v="0"/>
    <x v="1"/>
    <x v="3"/>
    <n v="6"/>
    <n v="6"/>
    <d v="2024-06-22T00:00:00"/>
    <x v="754"/>
  </r>
  <r>
    <x v="10"/>
    <x v="0"/>
    <x v="4"/>
    <x v="3"/>
    <x v="0"/>
    <x v="1"/>
    <x v="3"/>
    <n v="6"/>
    <n v="6"/>
    <d v="2024-06-22T00:00:00"/>
    <x v="755"/>
  </r>
  <r>
    <x v="1"/>
    <x v="0"/>
    <x v="4"/>
    <x v="3"/>
    <x v="1"/>
    <x v="1"/>
    <x v="3"/>
    <n v="6"/>
    <n v="6"/>
    <d v="2024-06-22T00:00:00"/>
    <x v="756"/>
  </r>
  <r>
    <x v="3"/>
    <x v="0"/>
    <x v="5"/>
    <x v="0"/>
    <x v="1"/>
    <x v="1"/>
    <x v="3"/>
    <n v="6"/>
    <n v="6"/>
    <d v="2024-06-22T00:00:00"/>
    <x v="757"/>
  </r>
  <r>
    <x v="13"/>
    <x v="0"/>
    <x v="5"/>
    <x v="7"/>
    <x v="2"/>
    <x v="1"/>
    <x v="3"/>
    <n v="6"/>
    <n v="6"/>
    <d v="2024-06-22T00:00:00"/>
    <x v="758"/>
  </r>
  <r>
    <x v="5"/>
    <x v="0"/>
    <x v="4"/>
    <x v="3"/>
    <x v="2"/>
    <x v="2"/>
    <x v="3"/>
    <n v="7"/>
    <n v="6"/>
    <d v="2024-06-23T00:00:00"/>
    <x v="759"/>
  </r>
  <r>
    <x v="5"/>
    <x v="0"/>
    <x v="4"/>
    <x v="3"/>
    <x v="2"/>
    <x v="2"/>
    <x v="3"/>
    <n v="7"/>
    <n v="6"/>
    <d v="2024-06-23T00:00:00"/>
    <x v="760"/>
  </r>
  <r>
    <x v="15"/>
    <x v="0"/>
    <x v="5"/>
    <x v="7"/>
    <x v="2"/>
    <x v="2"/>
    <x v="3"/>
    <n v="7"/>
    <n v="6"/>
    <d v="2024-06-23T00:00:00"/>
    <x v="761"/>
  </r>
  <r>
    <x v="15"/>
    <x v="0"/>
    <x v="5"/>
    <x v="0"/>
    <x v="2"/>
    <x v="2"/>
    <x v="3"/>
    <n v="7"/>
    <n v="6"/>
    <d v="2024-06-23T00:00:00"/>
    <x v="762"/>
  </r>
  <r>
    <x v="15"/>
    <x v="0"/>
    <x v="5"/>
    <x v="7"/>
    <x v="2"/>
    <x v="2"/>
    <x v="3"/>
    <n v="7"/>
    <n v="6"/>
    <d v="2024-06-23T00:00:00"/>
    <x v="763"/>
  </r>
  <r>
    <x v="7"/>
    <x v="0"/>
    <x v="4"/>
    <x v="3"/>
    <x v="0"/>
    <x v="3"/>
    <x v="3"/>
    <n v="1"/>
    <n v="6"/>
    <d v="2024-06-24T00:00:00"/>
    <x v="764"/>
  </r>
  <r>
    <x v="7"/>
    <x v="0"/>
    <x v="5"/>
    <x v="7"/>
    <x v="0"/>
    <x v="3"/>
    <x v="3"/>
    <n v="1"/>
    <n v="6"/>
    <d v="2024-06-24T00:00:00"/>
    <x v="765"/>
  </r>
  <r>
    <x v="7"/>
    <x v="0"/>
    <x v="5"/>
    <x v="7"/>
    <x v="0"/>
    <x v="3"/>
    <x v="3"/>
    <n v="1"/>
    <n v="6"/>
    <d v="2024-06-24T00:00:00"/>
    <x v="766"/>
  </r>
  <r>
    <x v="3"/>
    <x v="0"/>
    <x v="5"/>
    <x v="0"/>
    <x v="1"/>
    <x v="3"/>
    <x v="3"/>
    <n v="1"/>
    <n v="6"/>
    <d v="2024-06-24T00:00:00"/>
    <x v="767"/>
  </r>
  <r>
    <x v="4"/>
    <x v="0"/>
    <x v="5"/>
    <x v="7"/>
    <x v="1"/>
    <x v="3"/>
    <x v="3"/>
    <n v="1"/>
    <n v="6"/>
    <d v="2024-06-24T00:00:00"/>
    <x v="768"/>
  </r>
  <r>
    <x v="4"/>
    <x v="0"/>
    <x v="5"/>
    <x v="7"/>
    <x v="1"/>
    <x v="3"/>
    <x v="3"/>
    <n v="1"/>
    <n v="6"/>
    <d v="2024-06-24T00:00:00"/>
    <x v="769"/>
  </r>
  <r>
    <x v="12"/>
    <x v="0"/>
    <x v="5"/>
    <x v="0"/>
    <x v="0"/>
    <x v="4"/>
    <x v="3"/>
    <n v="2"/>
    <n v="6"/>
    <d v="2024-06-25T00:00:00"/>
    <x v="770"/>
  </r>
  <r>
    <x v="0"/>
    <x v="0"/>
    <x v="4"/>
    <x v="3"/>
    <x v="0"/>
    <x v="4"/>
    <x v="3"/>
    <n v="2"/>
    <n v="6"/>
    <d v="2024-06-25T00:00:00"/>
    <x v="771"/>
  </r>
  <r>
    <x v="0"/>
    <x v="0"/>
    <x v="4"/>
    <x v="3"/>
    <x v="0"/>
    <x v="4"/>
    <x v="3"/>
    <n v="2"/>
    <n v="6"/>
    <d v="2024-06-25T00:00:00"/>
    <x v="176"/>
  </r>
  <r>
    <x v="7"/>
    <x v="0"/>
    <x v="5"/>
    <x v="7"/>
    <x v="0"/>
    <x v="4"/>
    <x v="3"/>
    <n v="2"/>
    <n v="6"/>
    <d v="2024-06-25T00:00:00"/>
    <x v="772"/>
  </r>
  <r>
    <x v="10"/>
    <x v="0"/>
    <x v="5"/>
    <x v="0"/>
    <x v="0"/>
    <x v="5"/>
    <x v="3"/>
    <n v="3"/>
    <n v="6"/>
    <d v="2024-06-26T00:00:00"/>
    <x v="773"/>
  </r>
  <r>
    <x v="4"/>
    <x v="0"/>
    <x v="7"/>
    <x v="6"/>
    <x v="1"/>
    <x v="5"/>
    <x v="3"/>
    <n v="3"/>
    <n v="6"/>
    <d v="2024-06-26T00:00:00"/>
    <x v="774"/>
  </r>
  <r>
    <x v="4"/>
    <x v="0"/>
    <x v="6"/>
    <x v="2"/>
    <x v="1"/>
    <x v="5"/>
    <x v="3"/>
    <n v="3"/>
    <n v="6"/>
    <d v="2024-06-26T00:00:00"/>
    <x v="775"/>
  </r>
  <r>
    <x v="15"/>
    <x v="0"/>
    <x v="5"/>
    <x v="0"/>
    <x v="2"/>
    <x v="5"/>
    <x v="3"/>
    <n v="3"/>
    <n v="6"/>
    <d v="2024-06-26T00:00:00"/>
    <x v="776"/>
  </r>
  <r>
    <x v="15"/>
    <x v="0"/>
    <x v="5"/>
    <x v="7"/>
    <x v="2"/>
    <x v="5"/>
    <x v="3"/>
    <n v="3"/>
    <n v="6"/>
    <d v="2024-06-26T00:00:00"/>
    <x v="777"/>
  </r>
  <r>
    <x v="15"/>
    <x v="0"/>
    <x v="4"/>
    <x v="3"/>
    <x v="2"/>
    <x v="5"/>
    <x v="3"/>
    <n v="3"/>
    <n v="6"/>
    <d v="2024-06-26T00:00:00"/>
    <x v="778"/>
  </r>
  <r>
    <x v="10"/>
    <x v="0"/>
    <x v="4"/>
    <x v="3"/>
    <x v="0"/>
    <x v="6"/>
    <x v="3"/>
    <n v="4"/>
    <n v="6"/>
    <d v="2024-06-27T00:00:00"/>
    <x v="779"/>
  </r>
  <r>
    <x v="4"/>
    <x v="0"/>
    <x v="6"/>
    <x v="5"/>
    <x v="1"/>
    <x v="6"/>
    <x v="3"/>
    <n v="4"/>
    <n v="6"/>
    <d v="2024-06-27T00:00:00"/>
    <x v="780"/>
  </r>
  <r>
    <x v="15"/>
    <x v="0"/>
    <x v="4"/>
    <x v="3"/>
    <x v="2"/>
    <x v="6"/>
    <x v="3"/>
    <n v="4"/>
    <n v="6"/>
    <d v="2024-06-27T00:00:00"/>
    <x v="781"/>
  </r>
  <r>
    <x v="15"/>
    <x v="0"/>
    <x v="5"/>
    <x v="7"/>
    <x v="2"/>
    <x v="6"/>
    <x v="3"/>
    <n v="4"/>
    <n v="6"/>
    <d v="2024-06-27T00:00:00"/>
    <x v="782"/>
  </r>
  <r>
    <x v="12"/>
    <x v="0"/>
    <x v="6"/>
    <x v="5"/>
    <x v="0"/>
    <x v="0"/>
    <x v="3"/>
    <n v="5"/>
    <n v="6"/>
    <d v="2024-06-28T00:00:00"/>
    <x v="783"/>
  </r>
  <r>
    <x v="9"/>
    <x v="0"/>
    <x v="7"/>
    <x v="6"/>
    <x v="2"/>
    <x v="0"/>
    <x v="3"/>
    <n v="5"/>
    <n v="6"/>
    <d v="2024-06-28T00:00:00"/>
    <x v="784"/>
  </r>
  <r>
    <x v="15"/>
    <x v="0"/>
    <x v="4"/>
    <x v="3"/>
    <x v="2"/>
    <x v="0"/>
    <x v="3"/>
    <n v="5"/>
    <n v="6"/>
    <d v="2024-06-28T00:00:00"/>
    <x v="785"/>
  </r>
  <r>
    <x v="15"/>
    <x v="0"/>
    <x v="5"/>
    <x v="0"/>
    <x v="2"/>
    <x v="0"/>
    <x v="3"/>
    <n v="5"/>
    <n v="6"/>
    <d v="2024-06-28T00:00:00"/>
    <x v="786"/>
  </r>
  <r>
    <x v="13"/>
    <x v="0"/>
    <x v="5"/>
    <x v="7"/>
    <x v="2"/>
    <x v="0"/>
    <x v="3"/>
    <n v="5"/>
    <n v="6"/>
    <d v="2024-06-28T00:00:00"/>
    <x v="787"/>
  </r>
  <r>
    <x v="10"/>
    <x v="0"/>
    <x v="4"/>
    <x v="3"/>
    <x v="0"/>
    <x v="1"/>
    <x v="3"/>
    <n v="6"/>
    <n v="6"/>
    <d v="2024-06-29T00:00:00"/>
    <x v="788"/>
  </r>
  <r>
    <x v="7"/>
    <x v="0"/>
    <x v="4"/>
    <x v="3"/>
    <x v="0"/>
    <x v="1"/>
    <x v="3"/>
    <n v="6"/>
    <n v="6"/>
    <d v="2024-06-29T00:00:00"/>
    <x v="789"/>
  </r>
  <r>
    <x v="7"/>
    <x v="0"/>
    <x v="4"/>
    <x v="3"/>
    <x v="0"/>
    <x v="1"/>
    <x v="3"/>
    <n v="6"/>
    <n v="6"/>
    <d v="2024-06-29T00:00:00"/>
    <x v="790"/>
  </r>
  <r>
    <x v="1"/>
    <x v="0"/>
    <x v="5"/>
    <x v="7"/>
    <x v="1"/>
    <x v="1"/>
    <x v="3"/>
    <n v="6"/>
    <n v="6"/>
    <d v="2024-06-29T00:00:00"/>
    <x v="791"/>
  </r>
  <r>
    <x v="1"/>
    <x v="0"/>
    <x v="5"/>
    <x v="7"/>
    <x v="1"/>
    <x v="1"/>
    <x v="3"/>
    <n v="6"/>
    <n v="6"/>
    <d v="2024-06-29T00:00:00"/>
    <x v="792"/>
  </r>
  <r>
    <x v="9"/>
    <x v="0"/>
    <x v="5"/>
    <x v="7"/>
    <x v="2"/>
    <x v="1"/>
    <x v="3"/>
    <n v="6"/>
    <n v="6"/>
    <d v="2024-06-29T00:00:00"/>
    <x v="793"/>
  </r>
  <r>
    <x v="9"/>
    <x v="0"/>
    <x v="5"/>
    <x v="1"/>
    <x v="2"/>
    <x v="1"/>
    <x v="3"/>
    <n v="6"/>
    <n v="6"/>
    <d v="2024-06-29T00:00:00"/>
    <x v="794"/>
  </r>
  <r>
    <x v="15"/>
    <x v="0"/>
    <x v="5"/>
    <x v="0"/>
    <x v="2"/>
    <x v="1"/>
    <x v="3"/>
    <n v="6"/>
    <n v="6"/>
    <d v="2024-06-29T00:00:00"/>
    <x v="795"/>
  </r>
  <r>
    <x v="0"/>
    <x v="0"/>
    <x v="5"/>
    <x v="0"/>
    <x v="0"/>
    <x v="2"/>
    <x v="3"/>
    <n v="7"/>
    <n v="6"/>
    <d v="2024-06-30T00:00:00"/>
    <x v="796"/>
  </r>
  <r>
    <x v="2"/>
    <x v="0"/>
    <x v="7"/>
    <x v="6"/>
    <x v="1"/>
    <x v="2"/>
    <x v="3"/>
    <n v="7"/>
    <n v="6"/>
    <d v="2024-06-30T00:00:00"/>
    <x v="797"/>
  </r>
  <r>
    <x v="4"/>
    <x v="0"/>
    <x v="5"/>
    <x v="1"/>
    <x v="1"/>
    <x v="2"/>
    <x v="3"/>
    <n v="7"/>
    <n v="6"/>
    <d v="2024-06-30T00:00:00"/>
    <x v="798"/>
  </r>
  <r>
    <x v="15"/>
    <x v="0"/>
    <x v="4"/>
    <x v="3"/>
    <x v="2"/>
    <x v="2"/>
    <x v="3"/>
    <n v="7"/>
    <n v="6"/>
    <d v="2024-06-30T00:00:00"/>
    <x v="799"/>
  </r>
  <r>
    <x v="5"/>
    <x v="0"/>
    <x v="7"/>
    <x v="6"/>
    <x v="2"/>
    <x v="3"/>
    <x v="4"/>
    <n v="1"/>
    <n v="7"/>
    <d v="2024-07-01T00:00:00"/>
    <x v="800"/>
  </r>
  <r>
    <x v="5"/>
    <x v="0"/>
    <x v="5"/>
    <x v="7"/>
    <x v="2"/>
    <x v="3"/>
    <x v="4"/>
    <n v="1"/>
    <n v="7"/>
    <d v="2024-07-01T00:00:00"/>
    <x v="801"/>
  </r>
  <r>
    <x v="5"/>
    <x v="0"/>
    <x v="5"/>
    <x v="7"/>
    <x v="2"/>
    <x v="3"/>
    <x v="4"/>
    <n v="1"/>
    <n v="7"/>
    <d v="2024-07-01T00:00:00"/>
    <x v="802"/>
  </r>
  <r>
    <x v="0"/>
    <x v="0"/>
    <x v="4"/>
    <x v="3"/>
    <x v="0"/>
    <x v="4"/>
    <x v="4"/>
    <n v="2"/>
    <n v="7"/>
    <d v="2024-07-02T00:00:00"/>
    <x v="803"/>
  </r>
  <r>
    <x v="0"/>
    <x v="0"/>
    <x v="6"/>
    <x v="2"/>
    <x v="0"/>
    <x v="4"/>
    <x v="4"/>
    <n v="2"/>
    <n v="7"/>
    <d v="2024-07-02T00:00:00"/>
    <x v="804"/>
  </r>
  <r>
    <x v="1"/>
    <x v="0"/>
    <x v="5"/>
    <x v="0"/>
    <x v="1"/>
    <x v="4"/>
    <x v="4"/>
    <n v="2"/>
    <n v="7"/>
    <d v="2024-07-02T00:00:00"/>
    <x v="805"/>
  </r>
  <r>
    <x v="8"/>
    <x v="0"/>
    <x v="6"/>
    <x v="2"/>
    <x v="1"/>
    <x v="4"/>
    <x v="4"/>
    <n v="2"/>
    <n v="7"/>
    <d v="2024-07-02T00:00:00"/>
    <x v="806"/>
  </r>
  <r>
    <x v="4"/>
    <x v="0"/>
    <x v="4"/>
    <x v="3"/>
    <x v="1"/>
    <x v="4"/>
    <x v="4"/>
    <n v="2"/>
    <n v="7"/>
    <d v="2024-07-02T00:00:00"/>
    <x v="807"/>
  </r>
  <r>
    <x v="13"/>
    <x v="0"/>
    <x v="4"/>
    <x v="3"/>
    <x v="2"/>
    <x v="4"/>
    <x v="4"/>
    <n v="2"/>
    <n v="7"/>
    <d v="2024-07-02T00:00:00"/>
    <x v="808"/>
  </r>
  <r>
    <x v="2"/>
    <x v="0"/>
    <x v="4"/>
    <x v="3"/>
    <x v="1"/>
    <x v="5"/>
    <x v="4"/>
    <n v="3"/>
    <n v="7"/>
    <d v="2024-07-03T00:00:00"/>
    <x v="809"/>
  </r>
  <r>
    <x v="4"/>
    <x v="0"/>
    <x v="5"/>
    <x v="7"/>
    <x v="1"/>
    <x v="5"/>
    <x v="4"/>
    <n v="3"/>
    <n v="7"/>
    <d v="2024-07-03T00:00:00"/>
    <x v="810"/>
  </r>
  <r>
    <x v="4"/>
    <x v="0"/>
    <x v="5"/>
    <x v="7"/>
    <x v="1"/>
    <x v="5"/>
    <x v="4"/>
    <n v="3"/>
    <n v="7"/>
    <d v="2024-07-03T00:00:00"/>
    <x v="811"/>
  </r>
  <r>
    <x v="4"/>
    <x v="0"/>
    <x v="4"/>
    <x v="3"/>
    <x v="1"/>
    <x v="5"/>
    <x v="4"/>
    <n v="3"/>
    <n v="7"/>
    <d v="2024-07-03T00:00:00"/>
    <x v="812"/>
  </r>
  <r>
    <x v="4"/>
    <x v="0"/>
    <x v="4"/>
    <x v="3"/>
    <x v="1"/>
    <x v="5"/>
    <x v="4"/>
    <n v="3"/>
    <n v="7"/>
    <d v="2024-07-03T00:00:00"/>
    <x v="813"/>
  </r>
  <r>
    <x v="4"/>
    <x v="0"/>
    <x v="5"/>
    <x v="0"/>
    <x v="1"/>
    <x v="5"/>
    <x v="4"/>
    <n v="3"/>
    <n v="7"/>
    <d v="2024-07-03T00:00:00"/>
    <x v="814"/>
  </r>
  <r>
    <x v="4"/>
    <x v="0"/>
    <x v="7"/>
    <x v="6"/>
    <x v="1"/>
    <x v="5"/>
    <x v="4"/>
    <n v="3"/>
    <n v="7"/>
    <d v="2024-07-03T00:00:00"/>
    <x v="815"/>
  </r>
  <r>
    <x v="9"/>
    <x v="0"/>
    <x v="5"/>
    <x v="7"/>
    <x v="2"/>
    <x v="5"/>
    <x v="4"/>
    <n v="3"/>
    <n v="7"/>
    <d v="2024-07-03T00:00:00"/>
    <x v="816"/>
  </r>
  <r>
    <x v="6"/>
    <x v="0"/>
    <x v="5"/>
    <x v="0"/>
    <x v="2"/>
    <x v="5"/>
    <x v="4"/>
    <n v="3"/>
    <n v="7"/>
    <d v="2024-07-03T00:00:00"/>
    <x v="817"/>
  </r>
  <r>
    <x v="0"/>
    <x v="0"/>
    <x v="4"/>
    <x v="3"/>
    <x v="0"/>
    <x v="6"/>
    <x v="4"/>
    <n v="4"/>
    <n v="7"/>
    <d v="2024-07-04T00:00:00"/>
    <x v="818"/>
  </r>
  <r>
    <x v="0"/>
    <x v="0"/>
    <x v="6"/>
    <x v="2"/>
    <x v="0"/>
    <x v="6"/>
    <x v="4"/>
    <n v="4"/>
    <n v="7"/>
    <d v="2024-07-04T00:00:00"/>
    <x v="819"/>
  </r>
  <r>
    <x v="1"/>
    <x v="0"/>
    <x v="5"/>
    <x v="4"/>
    <x v="1"/>
    <x v="0"/>
    <x v="4"/>
    <n v="5"/>
    <n v="7"/>
    <d v="2024-07-05T00:00:00"/>
    <x v="820"/>
  </r>
  <r>
    <x v="2"/>
    <x v="0"/>
    <x v="4"/>
    <x v="3"/>
    <x v="1"/>
    <x v="0"/>
    <x v="4"/>
    <n v="5"/>
    <n v="7"/>
    <d v="2024-07-05T00:00:00"/>
    <x v="821"/>
  </r>
  <r>
    <x v="2"/>
    <x v="0"/>
    <x v="4"/>
    <x v="3"/>
    <x v="1"/>
    <x v="0"/>
    <x v="4"/>
    <n v="5"/>
    <n v="7"/>
    <d v="2024-07-05T00:00:00"/>
    <x v="822"/>
  </r>
  <r>
    <x v="5"/>
    <x v="0"/>
    <x v="7"/>
    <x v="6"/>
    <x v="2"/>
    <x v="0"/>
    <x v="4"/>
    <n v="5"/>
    <n v="7"/>
    <d v="2024-07-05T00:00:00"/>
    <x v="823"/>
  </r>
  <r>
    <x v="6"/>
    <x v="0"/>
    <x v="6"/>
    <x v="2"/>
    <x v="2"/>
    <x v="0"/>
    <x v="4"/>
    <n v="5"/>
    <n v="7"/>
    <d v="2024-07-05T00:00:00"/>
    <x v="824"/>
  </r>
  <r>
    <x v="13"/>
    <x v="0"/>
    <x v="7"/>
    <x v="6"/>
    <x v="2"/>
    <x v="0"/>
    <x v="4"/>
    <n v="5"/>
    <n v="7"/>
    <d v="2024-07-05T00:00:00"/>
    <x v="825"/>
  </r>
  <r>
    <x v="13"/>
    <x v="0"/>
    <x v="6"/>
    <x v="2"/>
    <x v="2"/>
    <x v="0"/>
    <x v="4"/>
    <n v="5"/>
    <n v="7"/>
    <d v="2024-07-05T00:00:00"/>
    <x v="826"/>
  </r>
  <r>
    <x v="13"/>
    <x v="0"/>
    <x v="6"/>
    <x v="2"/>
    <x v="2"/>
    <x v="0"/>
    <x v="4"/>
    <n v="5"/>
    <n v="7"/>
    <d v="2024-07-05T00:00:00"/>
    <x v="827"/>
  </r>
  <r>
    <x v="13"/>
    <x v="0"/>
    <x v="5"/>
    <x v="7"/>
    <x v="2"/>
    <x v="0"/>
    <x v="4"/>
    <n v="5"/>
    <n v="7"/>
    <d v="2024-07-05T00:00:00"/>
    <x v="828"/>
  </r>
  <r>
    <x v="13"/>
    <x v="0"/>
    <x v="4"/>
    <x v="3"/>
    <x v="2"/>
    <x v="0"/>
    <x v="4"/>
    <n v="5"/>
    <n v="7"/>
    <d v="2024-07-05T00:00:00"/>
    <x v="829"/>
  </r>
  <r>
    <x v="0"/>
    <x v="0"/>
    <x v="5"/>
    <x v="0"/>
    <x v="0"/>
    <x v="1"/>
    <x v="4"/>
    <n v="6"/>
    <n v="7"/>
    <d v="2024-07-06T00:00:00"/>
    <x v="830"/>
  </r>
  <r>
    <x v="9"/>
    <x v="0"/>
    <x v="4"/>
    <x v="0"/>
    <x v="2"/>
    <x v="1"/>
    <x v="4"/>
    <n v="6"/>
    <n v="7"/>
    <d v="2024-07-06T00:00:00"/>
    <x v="831"/>
  </r>
  <r>
    <x v="9"/>
    <x v="0"/>
    <x v="4"/>
    <x v="0"/>
    <x v="2"/>
    <x v="1"/>
    <x v="4"/>
    <n v="6"/>
    <n v="7"/>
    <d v="2024-07-06T00:00:00"/>
    <x v="832"/>
  </r>
  <r>
    <x v="6"/>
    <x v="0"/>
    <x v="4"/>
    <x v="0"/>
    <x v="2"/>
    <x v="1"/>
    <x v="4"/>
    <n v="6"/>
    <n v="7"/>
    <d v="2024-07-06T00:00:00"/>
    <x v="833"/>
  </r>
  <r>
    <x v="6"/>
    <x v="0"/>
    <x v="6"/>
    <x v="3"/>
    <x v="2"/>
    <x v="1"/>
    <x v="4"/>
    <n v="6"/>
    <n v="7"/>
    <d v="2024-07-06T00:00:00"/>
    <x v="834"/>
  </r>
  <r>
    <x v="10"/>
    <x v="0"/>
    <x v="4"/>
    <x v="7"/>
    <x v="0"/>
    <x v="2"/>
    <x v="4"/>
    <n v="7"/>
    <n v="7"/>
    <d v="2024-07-07T00:00:00"/>
    <x v="637"/>
  </r>
  <r>
    <x v="10"/>
    <x v="0"/>
    <x v="6"/>
    <x v="3"/>
    <x v="0"/>
    <x v="2"/>
    <x v="4"/>
    <n v="7"/>
    <n v="7"/>
    <d v="2024-07-07T00:00:00"/>
    <x v="835"/>
  </r>
  <r>
    <x v="10"/>
    <x v="0"/>
    <x v="6"/>
    <x v="3"/>
    <x v="0"/>
    <x v="2"/>
    <x v="4"/>
    <n v="7"/>
    <n v="7"/>
    <d v="2024-07-07T00:00:00"/>
    <x v="836"/>
  </r>
  <r>
    <x v="10"/>
    <x v="0"/>
    <x v="4"/>
    <x v="7"/>
    <x v="0"/>
    <x v="2"/>
    <x v="4"/>
    <n v="7"/>
    <n v="7"/>
    <d v="2024-07-07T00:00:00"/>
    <x v="837"/>
  </r>
  <r>
    <x v="10"/>
    <x v="0"/>
    <x v="4"/>
    <x v="7"/>
    <x v="0"/>
    <x v="2"/>
    <x v="4"/>
    <n v="7"/>
    <n v="7"/>
    <d v="2024-07-07T00:00:00"/>
    <x v="838"/>
  </r>
  <r>
    <x v="8"/>
    <x v="0"/>
    <x v="4"/>
    <x v="1"/>
    <x v="1"/>
    <x v="2"/>
    <x v="4"/>
    <n v="7"/>
    <n v="7"/>
    <d v="2024-07-07T00:00:00"/>
    <x v="839"/>
  </r>
  <r>
    <x v="8"/>
    <x v="0"/>
    <x v="4"/>
    <x v="4"/>
    <x v="1"/>
    <x v="2"/>
    <x v="4"/>
    <n v="7"/>
    <n v="7"/>
    <d v="2024-07-07T00:00:00"/>
    <x v="840"/>
  </r>
  <r>
    <x v="9"/>
    <x v="0"/>
    <x v="4"/>
    <x v="0"/>
    <x v="2"/>
    <x v="2"/>
    <x v="4"/>
    <n v="7"/>
    <n v="7"/>
    <d v="2024-07-07T00:00:00"/>
    <x v="841"/>
  </r>
  <r>
    <x v="6"/>
    <x v="0"/>
    <x v="4"/>
    <x v="7"/>
    <x v="2"/>
    <x v="2"/>
    <x v="4"/>
    <n v="7"/>
    <n v="7"/>
    <d v="2024-07-07T00:00:00"/>
    <x v="842"/>
  </r>
  <r>
    <x v="11"/>
    <x v="0"/>
    <x v="4"/>
    <x v="1"/>
    <x v="2"/>
    <x v="2"/>
    <x v="4"/>
    <n v="7"/>
    <n v="7"/>
    <d v="2024-07-07T00:00:00"/>
    <x v="843"/>
  </r>
  <r>
    <x v="13"/>
    <x v="0"/>
    <x v="6"/>
    <x v="3"/>
    <x v="2"/>
    <x v="2"/>
    <x v="4"/>
    <n v="7"/>
    <n v="7"/>
    <d v="2024-07-07T00:00:00"/>
    <x v="844"/>
  </r>
  <r>
    <x v="14"/>
    <x v="0"/>
    <x v="4"/>
    <x v="0"/>
    <x v="0"/>
    <x v="3"/>
    <x v="4"/>
    <n v="1"/>
    <n v="7"/>
    <d v="2024-07-08T00:00:00"/>
    <x v="845"/>
  </r>
  <r>
    <x v="1"/>
    <x v="0"/>
    <x v="7"/>
    <x v="2"/>
    <x v="1"/>
    <x v="3"/>
    <x v="4"/>
    <n v="1"/>
    <n v="7"/>
    <d v="2024-07-08T00:00:00"/>
    <x v="846"/>
  </r>
  <r>
    <x v="8"/>
    <x v="0"/>
    <x v="7"/>
    <x v="2"/>
    <x v="1"/>
    <x v="3"/>
    <x v="4"/>
    <n v="1"/>
    <n v="7"/>
    <d v="2024-07-08T00:00:00"/>
    <x v="847"/>
  </r>
  <r>
    <x v="6"/>
    <x v="0"/>
    <x v="6"/>
    <x v="3"/>
    <x v="2"/>
    <x v="3"/>
    <x v="4"/>
    <n v="1"/>
    <n v="7"/>
    <d v="2024-07-08T00:00:00"/>
    <x v="848"/>
  </r>
  <r>
    <x v="13"/>
    <x v="0"/>
    <x v="4"/>
    <x v="0"/>
    <x v="2"/>
    <x v="3"/>
    <x v="4"/>
    <n v="1"/>
    <n v="7"/>
    <d v="2024-07-08T00:00:00"/>
    <x v="849"/>
  </r>
  <r>
    <x v="0"/>
    <x v="0"/>
    <x v="6"/>
    <x v="3"/>
    <x v="0"/>
    <x v="4"/>
    <x v="4"/>
    <n v="2"/>
    <n v="7"/>
    <d v="2024-07-09T00:00:00"/>
    <x v="850"/>
  </r>
  <r>
    <x v="0"/>
    <x v="0"/>
    <x v="6"/>
    <x v="3"/>
    <x v="0"/>
    <x v="4"/>
    <x v="4"/>
    <n v="2"/>
    <n v="7"/>
    <d v="2024-07-09T00:00:00"/>
    <x v="851"/>
  </r>
  <r>
    <x v="7"/>
    <x v="0"/>
    <x v="6"/>
    <x v="3"/>
    <x v="0"/>
    <x v="4"/>
    <x v="4"/>
    <n v="2"/>
    <n v="7"/>
    <d v="2024-07-09T00:00:00"/>
    <x v="852"/>
  </r>
  <r>
    <x v="7"/>
    <x v="0"/>
    <x v="4"/>
    <x v="7"/>
    <x v="0"/>
    <x v="4"/>
    <x v="4"/>
    <n v="2"/>
    <n v="7"/>
    <d v="2024-07-09T00:00:00"/>
    <x v="853"/>
  </r>
  <r>
    <x v="4"/>
    <x v="0"/>
    <x v="6"/>
    <x v="3"/>
    <x v="1"/>
    <x v="4"/>
    <x v="4"/>
    <n v="2"/>
    <n v="7"/>
    <d v="2024-07-09T00:00:00"/>
    <x v="854"/>
  </r>
  <r>
    <x v="7"/>
    <x v="0"/>
    <x v="7"/>
    <x v="2"/>
    <x v="0"/>
    <x v="5"/>
    <x v="4"/>
    <n v="3"/>
    <n v="7"/>
    <d v="2024-07-10T00:00:00"/>
    <x v="855"/>
  </r>
  <r>
    <x v="1"/>
    <x v="0"/>
    <x v="6"/>
    <x v="3"/>
    <x v="1"/>
    <x v="5"/>
    <x v="4"/>
    <n v="3"/>
    <n v="7"/>
    <d v="2024-07-10T00:00:00"/>
    <x v="856"/>
  </r>
  <r>
    <x v="13"/>
    <x v="0"/>
    <x v="4"/>
    <x v="0"/>
    <x v="2"/>
    <x v="5"/>
    <x v="4"/>
    <n v="3"/>
    <n v="7"/>
    <d v="2024-07-10T00:00:00"/>
    <x v="857"/>
  </r>
  <r>
    <x v="7"/>
    <x v="0"/>
    <x v="4"/>
    <x v="1"/>
    <x v="0"/>
    <x v="6"/>
    <x v="4"/>
    <n v="4"/>
    <n v="7"/>
    <d v="2024-07-11T00:00:00"/>
    <x v="858"/>
  </r>
  <r>
    <x v="4"/>
    <x v="0"/>
    <x v="6"/>
    <x v="3"/>
    <x v="1"/>
    <x v="6"/>
    <x v="4"/>
    <n v="4"/>
    <n v="7"/>
    <d v="2024-07-11T00:00:00"/>
    <x v="859"/>
  </r>
  <r>
    <x v="13"/>
    <x v="0"/>
    <x v="4"/>
    <x v="0"/>
    <x v="2"/>
    <x v="6"/>
    <x v="4"/>
    <n v="4"/>
    <n v="7"/>
    <d v="2024-07-11T00:00:00"/>
    <x v="860"/>
  </r>
  <r>
    <x v="13"/>
    <x v="0"/>
    <x v="7"/>
    <x v="2"/>
    <x v="2"/>
    <x v="6"/>
    <x v="4"/>
    <n v="4"/>
    <n v="7"/>
    <d v="2024-07-11T00:00:00"/>
    <x v="861"/>
  </r>
  <r>
    <x v="12"/>
    <x v="0"/>
    <x v="7"/>
    <x v="5"/>
    <x v="0"/>
    <x v="0"/>
    <x v="4"/>
    <n v="5"/>
    <n v="7"/>
    <d v="2024-07-12T00:00:00"/>
    <x v="862"/>
  </r>
  <r>
    <x v="7"/>
    <x v="0"/>
    <x v="4"/>
    <x v="1"/>
    <x v="0"/>
    <x v="0"/>
    <x v="4"/>
    <n v="5"/>
    <n v="7"/>
    <d v="2024-07-12T00:00:00"/>
    <x v="863"/>
  </r>
  <r>
    <x v="13"/>
    <x v="0"/>
    <x v="4"/>
    <x v="1"/>
    <x v="2"/>
    <x v="0"/>
    <x v="4"/>
    <n v="5"/>
    <n v="7"/>
    <d v="2024-07-12T00:00:00"/>
    <x v="864"/>
  </r>
  <r>
    <x v="13"/>
    <x v="0"/>
    <x v="4"/>
    <x v="1"/>
    <x v="2"/>
    <x v="0"/>
    <x v="4"/>
    <n v="5"/>
    <n v="7"/>
    <d v="2024-07-12T00:00:00"/>
    <x v="865"/>
  </r>
  <r>
    <x v="13"/>
    <x v="0"/>
    <x v="4"/>
    <x v="1"/>
    <x v="2"/>
    <x v="0"/>
    <x v="4"/>
    <n v="5"/>
    <n v="7"/>
    <d v="2024-07-12T00:00:00"/>
    <x v="866"/>
  </r>
  <r>
    <x v="0"/>
    <x v="0"/>
    <x v="4"/>
    <x v="0"/>
    <x v="0"/>
    <x v="1"/>
    <x v="4"/>
    <n v="6"/>
    <n v="7"/>
    <d v="2024-07-13T00:00:00"/>
    <x v="867"/>
  </r>
  <r>
    <x v="7"/>
    <x v="0"/>
    <x v="4"/>
    <x v="0"/>
    <x v="0"/>
    <x v="1"/>
    <x v="4"/>
    <n v="6"/>
    <n v="7"/>
    <d v="2024-07-13T00:00:00"/>
    <x v="868"/>
  </r>
  <r>
    <x v="0"/>
    <x v="0"/>
    <x v="7"/>
    <x v="2"/>
    <x v="0"/>
    <x v="2"/>
    <x v="4"/>
    <n v="7"/>
    <n v="7"/>
    <d v="2024-07-14T00:00:00"/>
    <x v="869"/>
  </r>
  <r>
    <x v="0"/>
    <x v="0"/>
    <x v="6"/>
    <x v="3"/>
    <x v="0"/>
    <x v="2"/>
    <x v="4"/>
    <n v="7"/>
    <n v="7"/>
    <d v="2024-07-14T00:00:00"/>
    <x v="870"/>
  </r>
  <r>
    <x v="0"/>
    <x v="0"/>
    <x v="4"/>
    <x v="7"/>
    <x v="0"/>
    <x v="2"/>
    <x v="4"/>
    <n v="7"/>
    <n v="7"/>
    <d v="2024-07-14T00:00:00"/>
    <x v="871"/>
  </r>
  <r>
    <x v="0"/>
    <x v="0"/>
    <x v="4"/>
    <x v="0"/>
    <x v="0"/>
    <x v="2"/>
    <x v="4"/>
    <n v="7"/>
    <n v="7"/>
    <d v="2024-07-14T00:00:00"/>
    <x v="872"/>
  </r>
  <r>
    <x v="7"/>
    <x v="0"/>
    <x v="7"/>
    <x v="2"/>
    <x v="0"/>
    <x v="2"/>
    <x v="4"/>
    <n v="7"/>
    <n v="7"/>
    <d v="2024-07-14T00:00:00"/>
    <x v="873"/>
  </r>
  <r>
    <x v="13"/>
    <x v="0"/>
    <x v="4"/>
    <x v="0"/>
    <x v="2"/>
    <x v="2"/>
    <x v="4"/>
    <n v="7"/>
    <n v="7"/>
    <d v="2024-07-14T00:00:00"/>
    <x v="874"/>
  </r>
  <r>
    <x v="14"/>
    <x v="0"/>
    <x v="4"/>
    <x v="7"/>
    <x v="0"/>
    <x v="3"/>
    <x v="4"/>
    <n v="1"/>
    <n v="7"/>
    <d v="2024-07-15T00:00:00"/>
    <x v="875"/>
  </r>
  <r>
    <x v="1"/>
    <x v="0"/>
    <x v="6"/>
    <x v="3"/>
    <x v="1"/>
    <x v="4"/>
    <x v="4"/>
    <n v="2"/>
    <n v="7"/>
    <d v="2024-07-16T00:00:00"/>
    <x v="876"/>
  </r>
  <r>
    <x v="6"/>
    <x v="0"/>
    <x v="4"/>
    <x v="1"/>
    <x v="2"/>
    <x v="4"/>
    <x v="4"/>
    <n v="2"/>
    <n v="7"/>
    <d v="2024-07-16T00:00:00"/>
    <x v="877"/>
  </r>
  <r>
    <x v="2"/>
    <x v="0"/>
    <x v="6"/>
    <x v="3"/>
    <x v="1"/>
    <x v="5"/>
    <x v="4"/>
    <n v="3"/>
    <n v="7"/>
    <d v="2024-07-17T00:00:00"/>
    <x v="878"/>
  </r>
  <r>
    <x v="7"/>
    <x v="0"/>
    <x v="6"/>
    <x v="3"/>
    <x v="0"/>
    <x v="6"/>
    <x v="4"/>
    <n v="4"/>
    <n v="7"/>
    <d v="2024-07-18T00:00:00"/>
    <x v="879"/>
  </r>
  <r>
    <x v="7"/>
    <x v="0"/>
    <x v="8"/>
    <x v="6"/>
    <x v="0"/>
    <x v="6"/>
    <x v="4"/>
    <n v="4"/>
    <n v="7"/>
    <d v="2024-07-18T00:00:00"/>
    <x v="880"/>
  </r>
  <r>
    <x v="7"/>
    <x v="0"/>
    <x v="7"/>
    <x v="2"/>
    <x v="0"/>
    <x v="6"/>
    <x v="4"/>
    <n v="4"/>
    <n v="7"/>
    <d v="2024-07-18T00:00:00"/>
    <x v="881"/>
  </r>
  <r>
    <x v="7"/>
    <x v="0"/>
    <x v="7"/>
    <x v="2"/>
    <x v="0"/>
    <x v="6"/>
    <x v="4"/>
    <n v="4"/>
    <n v="7"/>
    <d v="2024-07-18T00:00:00"/>
    <x v="882"/>
  </r>
  <r>
    <x v="7"/>
    <x v="0"/>
    <x v="7"/>
    <x v="5"/>
    <x v="0"/>
    <x v="6"/>
    <x v="4"/>
    <n v="4"/>
    <n v="7"/>
    <d v="2024-07-18T00:00:00"/>
    <x v="883"/>
  </r>
  <r>
    <x v="2"/>
    <x v="0"/>
    <x v="4"/>
    <x v="0"/>
    <x v="1"/>
    <x v="6"/>
    <x v="4"/>
    <n v="4"/>
    <n v="7"/>
    <d v="2024-07-18T00:00:00"/>
    <x v="884"/>
  </r>
  <r>
    <x v="5"/>
    <x v="0"/>
    <x v="4"/>
    <x v="7"/>
    <x v="2"/>
    <x v="6"/>
    <x v="4"/>
    <n v="4"/>
    <n v="7"/>
    <d v="2024-07-18T00:00:00"/>
    <x v="885"/>
  </r>
  <r>
    <x v="6"/>
    <x v="0"/>
    <x v="4"/>
    <x v="0"/>
    <x v="2"/>
    <x v="6"/>
    <x v="4"/>
    <n v="4"/>
    <n v="7"/>
    <d v="2024-07-18T00:00:00"/>
    <x v="886"/>
  </r>
  <r>
    <x v="15"/>
    <x v="0"/>
    <x v="4"/>
    <x v="1"/>
    <x v="2"/>
    <x v="6"/>
    <x v="4"/>
    <n v="4"/>
    <n v="7"/>
    <d v="2024-07-18T00:00:00"/>
    <x v="887"/>
  </r>
  <r>
    <x v="15"/>
    <x v="0"/>
    <x v="4"/>
    <x v="0"/>
    <x v="2"/>
    <x v="6"/>
    <x v="4"/>
    <n v="4"/>
    <n v="7"/>
    <d v="2024-07-18T00:00:00"/>
    <x v="888"/>
  </r>
  <r>
    <x v="15"/>
    <x v="0"/>
    <x v="4"/>
    <x v="0"/>
    <x v="2"/>
    <x v="6"/>
    <x v="4"/>
    <n v="4"/>
    <n v="7"/>
    <d v="2024-07-18T00:00:00"/>
    <x v="889"/>
  </r>
  <r>
    <x v="7"/>
    <x v="0"/>
    <x v="7"/>
    <x v="2"/>
    <x v="0"/>
    <x v="0"/>
    <x v="4"/>
    <n v="5"/>
    <n v="7"/>
    <d v="2024-07-19T00:00:00"/>
    <x v="890"/>
  </r>
  <r>
    <x v="7"/>
    <x v="0"/>
    <x v="6"/>
    <x v="3"/>
    <x v="0"/>
    <x v="0"/>
    <x v="4"/>
    <n v="5"/>
    <n v="7"/>
    <d v="2024-07-19T00:00:00"/>
    <x v="891"/>
  </r>
  <r>
    <x v="1"/>
    <x v="0"/>
    <x v="4"/>
    <x v="0"/>
    <x v="1"/>
    <x v="0"/>
    <x v="4"/>
    <n v="5"/>
    <n v="7"/>
    <d v="2024-07-19T00:00:00"/>
    <x v="892"/>
  </r>
  <r>
    <x v="1"/>
    <x v="0"/>
    <x v="6"/>
    <x v="3"/>
    <x v="1"/>
    <x v="0"/>
    <x v="4"/>
    <n v="5"/>
    <n v="7"/>
    <d v="2024-07-19T00:00:00"/>
    <x v="893"/>
  </r>
  <r>
    <x v="8"/>
    <x v="0"/>
    <x v="4"/>
    <x v="0"/>
    <x v="1"/>
    <x v="0"/>
    <x v="4"/>
    <n v="5"/>
    <n v="7"/>
    <d v="2024-07-19T00:00:00"/>
    <x v="894"/>
  </r>
  <r>
    <x v="8"/>
    <x v="0"/>
    <x v="4"/>
    <x v="4"/>
    <x v="1"/>
    <x v="0"/>
    <x v="4"/>
    <n v="5"/>
    <n v="7"/>
    <d v="2024-07-19T00:00:00"/>
    <x v="895"/>
  </r>
  <r>
    <x v="4"/>
    <x v="0"/>
    <x v="4"/>
    <x v="0"/>
    <x v="1"/>
    <x v="0"/>
    <x v="4"/>
    <n v="5"/>
    <n v="7"/>
    <d v="2024-07-19T00:00:00"/>
    <x v="896"/>
  </r>
  <r>
    <x v="4"/>
    <x v="0"/>
    <x v="4"/>
    <x v="0"/>
    <x v="1"/>
    <x v="0"/>
    <x v="4"/>
    <n v="5"/>
    <n v="7"/>
    <d v="2024-07-19T00:00:00"/>
    <x v="897"/>
  </r>
  <r>
    <x v="12"/>
    <x v="0"/>
    <x v="7"/>
    <x v="2"/>
    <x v="0"/>
    <x v="1"/>
    <x v="4"/>
    <n v="6"/>
    <n v="7"/>
    <d v="2024-07-20T00:00:00"/>
    <x v="898"/>
  </r>
  <r>
    <x v="12"/>
    <x v="0"/>
    <x v="4"/>
    <x v="0"/>
    <x v="0"/>
    <x v="1"/>
    <x v="4"/>
    <n v="6"/>
    <n v="7"/>
    <d v="2024-07-20T00:00:00"/>
    <x v="899"/>
  </r>
  <r>
    <x v="12"/>
    <x v="0"/>
    <x v="7"/>
    <x v="2"/>
    <x v="0"/>
    <x v="1"/>
    <x v="4"/>
    <n v="6"/>
    <n v="7"/>
    <d v="2024-07-20T00:00:00"/>
    <x v="900"/>
  </r>
  <r>
    <x v="10"/>
    <x v="0"/>
    <x v="4"/>
    <x v="0"/>
    <x v="0"/>
    <x v="1"/>
    <x v="4"/>
    <n v="6"/>
    <n v="7"/>
    <d v="2024-07-20T00:00:00"/>
    <x v="901"/>
  </r>
  <r>
    <x v="10"/>
    <x v="0"/>
    <x v="4"/>
    <x v="0"/>
    <x v="0"/>
    <x v="1"/>
    <x v="4"/>
    <n v="6"/>
    <n v="7"/>
    <d v="2024-07-20T00:00:00"/>
    <x v="902"/>
  </r>
  <r>
    <x v="0"/>
    <x v="0"/>
    <x v="7"/>
    <x v="2"/>
    <x v="0"/>
    <x v="1"/>
    <x v="4"/>
    <n v="6"/>
    <n v="7"/>
    <d v="2024-07-20T00:00:00"/>
    <x v="903"/>
  </r>
  <r>
    <x v="3"/>
    <x v="0"/>
    <x v="4"/>
    <x v="0"/>
    <x v="1"/>
    <x v="1"/>
    <x v="4"/>
    <n v="6"/>
    <n v="7"/>
    <d v="2024-07-20T00:00:00"/>
    <x v="904"/>
  </r>
  <r>
    <x v="0"/>
    <x v="0"/>
    <x v="4"/>
    <x v="4"/>
    <x v="0"/>
    <x v="2"/>
    <x v="4"/>
    <n v="7"/>
    <n v="7"/>
    <d v="2024-07-21T00:00:00"/>
    <x v="905"/>
  </r>
  <r>
    <x v="7"/>
    <x v="0"/>
    <x v="4"/>
    <x v="7"/>
    <x v="0"/>
    <x v="2"/>
    <x v="4"/>
    <n v="7"/>
    <n v="7"/>
    <d v="2024-07-21T00:00:00"/>
    <x v="906"/>
  </r>
  <r>
    <x v="2"/>
    <x v="0"/>
    <x v="7"/>
    <x v="5"/>
    <x v="1"/>
    <x v="2"/>
    <x v="4"/>
    <n v="7"/>
    <n v="7"/>
    <d v="2024-07-21T00:00:00"/>
    <x v="907"/>
  </r>
  <r>
    <x v="2"/>
    <x v="0"/>
    <x v="4"/>
    <x v="0"/>
    <x v="1"/>
    <x v="2"/>
    <x v="4"/>
    <n v="7"/>
    <n v="7"/>
    <d v="2024-07-21T00:00:00"/>
    <x v="908"/>
  </r>
  <r>
    <x v="12"/>
    <x v="0"/>
    <x v="7"/>
    <x v="2"/>
    <x v="0"/>
    <x v="3"/>
    <x v="4"/>
    <n v="1"/>
    <n v="7"/>
    <d v="2024-07-22T00:00:00"/>
    <x v="909"/>
  </r>
  <r>
    <x v="12"/>
    <x v="0"/>
    <x v="7"/>
    <x v="2"/>
    <x v="0"/>
    <x v="3"/>
    <x v="4"/>
    <n v="1"/>
    <n v="7"/>
    <d v="2024-07-22T00:00:00"/>
    <x v="910"/>
  </r>
  <r>
    <x v="0"/>
    <x v="0"/>
    <x v="6"/>
    <x v="3"/>
    <x v="0"/>
    <x v="3"/>
    <x v="4"/>
    <n v="1"/>
    <n v="7"/>
    <d v="2024-07-22T00:00:00"/>
    <x v="911"/>
  </r>
  <r>
    <x v="4"/>
    <x v="0"/>
    <x v="4"/>
    <x v="0"/>
    <x v="1"/>
    <x v="3"/>
    <x v="4"/>
    <n v="1"/>
    <n v="7"/>
    <d v="2024-07-22T00:00:00"/>
    <x v="912"/>
  </r>
  <r>
    <x v="12"/>
    <x v="0"/>
    <x v="4"/>
    <x v="0"/>
    <x v="0"/>
    <x v="4"/>
    <x v="4"/>
    <n v="2"/>
    <n v="7"/>
    <d v="2024-07-23T00:00:00"/>
    <x v="913"/>
  </r>
  <r>
    <x v="12"/>
    <x v="0"/>
    <x v="7"/>
    <x v="2"/>
    <x v="0"/>
    <x v="4"/>
    <x v="4"/>
    <n v="2"/>
    <n v="7"/>
    <d v="2024-07-23T00:00:00"/>
    <x v="914"/>
  </r>
  <r>
    <x v="12"/>
    <x v="0"/>
    <x v="6"/>
    <x v="3"/>
    <x v="0"/>
    <x v="4"/>
    <x v="4"/>
    <n v="2"/>
    <n v="7"/>
    <d v="2024-07-23T00:00:00"/>
    <x v="915"/>
  </r>
  <r>
    <x v="12"/>
    <x v="0"/>
    <x v="4"/>
    <x v="4"/>
    <x v="0"/>
    <x v="4"/>
    <x v="4"/>
    <n v="2"/>
    <n v="7"/>
    <d v="2024-07-23T00:00:00"/>
    <x v="916"/>
  </r>
  <r>
    <x v="12"/>
    <x v="0"/>
    <x v="4"/>
    <x v="0"/>
    <x v="0"/>
    <x v="4"/>
    <x v="4"/>
    <n v="2"/>
    <n v="7"/>
    <d v="2024-07-23T00:00:00"/>
    <x v="917"/>
  </r>
  <r>
    <x v="10"/>
    <x v="0"/>
    <x v="7"/>
    <x v="2"/>
    <x v="0"/>
    <x v="4"/>
    <x v="4"/>
    <n v="2"/>
    <n v="7"/>
    <d v="2024-07-23T00:00:00"/>
    <x v="918"/>
  </r>
  <r>
    <x v="0"/>
    <x v="0"/>
    <x v="6"/>
    <x v="3"/>
    <x v="0"/>
    <x v="4"/>
    <x v="4"/>
    <n v="2"/>
    <n v="7"/>
    <d v="2024-07-23T00:00:00"/>
    <x v="919"/>
  </r>
  <r>
    <x v="3"/>
    <x v="0"/>
    <x v="6"/>
    <x v="3"/>
    <x v="1"/>
    <x v="4"/>
    <x v="4"/>
    <n v="2"/>
    <n v="7"/>
    <d v="2024-07-23T00:00:00"/>
    <x v="920"/>
  </r>
  <r>
    <x v="3"/>
    <x v="0"/>
    <x v="4"/>
    <x v="0"/>
    <x v="1"/>
    <x v="4"/>
    <x v="4"/>
    <n v="2"/>
    <n v="7"/>
    <d v="2024-07-23T00:00:00"/>
    <x v="921"/>
  </r>
  <r>
    <x v="15"/>
    <x v="0"/>
    <x v="4"/>
    <x v="0"/>
    <x v="2"/>
    <x v="4"/>
    <x v="4"/>
    <n v="2"/>
    <n v="7"/>
    <d v="2024-07-23T00:00:00"/>
    <x v="922"/>
  </r>
  <r>
    <x v="15"/>
    <x v="0"/>
    <x v="7"/>
    <x v="2"/>
    <x v="2"/>
    <x v="4"/>
    <x v="4"/>
    <n v="2"/>
    <n v="7"/>
    <d v="2024-07-23T00:00:00"/>
    <x v="923"/>
  </r>
  <r>
    <x v="15"/>
    <x v="0"/>
    <x v="7"/>
    <x v="2"/>
    <x v="2"/>
    <x v="4"/>
    <x v="4"/>
    <n v="2"/>
    <n v="7"/>
    <d v="2024-07-23T00:00:00"/>
    <x v="924"/>
  </r>
  <r>
    <x v="10"/>
    <x v="0"/>
    <x v="6"/>
    <x v="3"/>
    <x v="0"/>
    <x v="5"/>
    <x v="4"/>
    <n v="3"/>
    <n v="7"/>
    <d v="2024-07-24T00:00:00"/>
    <x v="925"/>
  </r>
  <r>
    <x v="10"/>
    <x v="0"/>
    <x v="6"/>
    <x v="3"/>
    <x v="0"/>
    <x v="5"/>
    <x v="4"/>
    <n v="3"/>
    <n v="7"/>
    <d v="2024-07-24T00:00:00"/>
    <x v="926"/>
  </r>
  <r>
    <x v="10"/>
    <x v="0"/>
    <x v="8"/>
    <x v="6"/>
    <x v="0"/>
    <x v="5"/>
    <x v="4"/>
    <n v="3"/>
    <n v="7"/>
    <d v="2024-07-24T00:00:00"/>
    <x v="927"/>
  </r>
  <r>
    <x v="7"/>
    <x v="0"/>
    <x v="4"/>
    <x v="7"/>
    <x v="0"/>
    <x v="5"/>
    <x v="4"/>
    <n v="3"/>
    <n v="7"/>
    <d v="2024-07-24T00:00:00"/>
    <x v="928"/>
  </r>
  <r>
    <x v="2"/>
    <x v="0"/>
    <x v="4"/>
    <x v="0"/>
    <x v="1"/>
    <x v="5"/>
    <x v="4"/>
    <n v="3"/>
    <n v="7"/>
    <d v="2024-07-24T00:00:00"/>
    <x v="929"/>
  </r>
  <r>
    <x v="8"/>
    <x v="0"/>
    <x v="8"/>
    <x v="6"/>
    <x v="1"/>
    <x v="5"/>
    <x v="4"/>
    <n v="3"/>
    <n v="7"/>
    <d v="2024-07-24T00:00:00"/>
    <x v="930"/>
  </r>
  <r>
    <x v="3"/>
    <x v="0"/>
    <x v="4"/>
    <x v="0"/>
    <x v="1"/>
    <x v="5"/>
    <x v="4"/>
    <n v="3"/>
    <n v="7"/>
    <d v="2024-07-24T00:00:00"/>
    <x v="931"/>
  </r>
  <r>
    <x v="6"/>
    <x v="0"/>
    <x v="4"/>
    <x v="7"/>
    <x v="2"/>
    <x v="5"/>
    <x v="4"/>
    <n v="3"/>
    <n v="7"/>
    <d v="2024-07-24T00:00:00"/>
    <x v="932"/>
  </r>
  <r>
    <x v="6"/>
    <x v="0"/>
    <x v="4"/>
    <x v="7"/>
    <x v="2"/>
    <x v="5"/>
    <x v="4"/>
    <n v="3"/>
    <n v="7"/>
    <d v="2024-07-24T00:00:00"/>
    <x v="933"/>
  </r>
  <r>
    <x v="15"/>
    <x v="0"/>
    <x v="6"/>
    <x v="3"/>
    <x v="2"/>
    <x v="5"/>
    <x v="4"/>
    <n v="3"/>
    <n v="7"/>
    <d v="2024-07-24T00:00:00"/>
    <x v="934"/>
  </r>
  <r>
    <x v="15"/>
    <x v="0"/>
    <x v="7"/>
    <x v="2"/>
    <x v="2"/>
    <x v="5"/>
    <x v="4"/>
    <n v="3"/>
    <n v="7"/>
    <d v="2024-07-24T00:00:00"/>
    <x v="935"/>
  </r>
  <r>
    <x v="15"/>
    <x v="0"/>
    <x v="7"/>
    <x v="2"/>
    <x v="2"/>
    <x v="5"/>
    <x v="4"/>
    <n v="3"/>
    <n v="7"/>
    <d v="2024-07-24T00:00:00"/>
    <x v="936"/>
  </r>
  <r>
    <x v="14"/>
    <x v="0"/>
    <x v="7"/>
    <x v="2"/>
    <x v="0"/>
    <x v="6"/>
    <x v="4"/>
    <n v="4"/>
    <n v="7"/>
    <d v="2024-07-25T00:00:00"/>
    <x v="937"/>
  </r>
  <r>
    <x v="12"/>
    <x v="0"/>
    <x v="4"/>
    <x v="0"/>
    <x v="0"/>
    <x v="6"/>
    <x v="4"/>
    <n v="4"/>
    <n v="7"/>
    <d v="2024-07-25T00:00:00"/>
    <x v="938"/>
  </r>
  <r>
    <x v="0"/>
    <x v="0"/>
    <x v="6"/>
    <x v="3"/>
    <x v="0"/>
    <x v="6"/>
    <x v="4"/>
    <n v="4"/>
    <n v="7"/>
    <d v="2024-07-25T00:00:00"/>
    <x v="939"/>
  </r>
  <r>
    <x v="7"/>
    <x v="0"/>
    <x v="7"/>
    <x v="2"/>
    <x v="0"/>
    <x v="6"/>
    <x v="4"/>
    <n v="4"/>
    <n v="7"/>
    <d v="2024-07-25T00:00:00"/>
    <x v="940"/>
  </r>
  <r>
    <x v="3"/>
    <x v="0"/>
    <x v="4"/>
    <x v="7"/>
    <x v="1"/>
    <x v="6"/>
    <x v="4"/>
    <n v="4"/>
    <n v="7"/>
    <d v="2024-07-25T00:00:00"/>
    <x v="941"/>
  </r>
  <r>
    <x v="6"/>
    <x v="0"/>
    <x v="4"/>
    <x v="7"/>
    <x v="2"/>
    <x v="6"/>
    <x v="4"/>
    <n v="4"/>
    <n v="7"/>
    <d v="2024-07-25T00:00:00"/>
    <x v="942"/>
  </r>
  <r>
    <x v="15"/>
    <x v="0"/>
    <x v="7"/>
    <x v="5"/>
    <x v="2"/>
    <x v="6"/>
    <x v="4"/>
    <n v="4"/>
    <n v="7"/>
    <d v="2024-07-25T00:00:00"/>
    <x v="943"/>
  </r>
  <r>
    <x v="15"/>
    <x v="0"/>
    <x v="8"/>
    <x v="6"/>
    <x v="2"/>
    <x v="6"/>
    <x v="4"/>
    <n v="4"/>
    <n v="7"/>
    <d v="2024-07-25T00:00:00"/>
    <x v="944"/>
  </r>
  <r>
    <x v="13"/>
    <x v="0"/>
    <x v="7"/>
    <x v="5"/>
    <x v="2"/>
    <x v="6"/>
    <x v="4"/>
    <n v="4"/>
    <n v="7"/>
    <d v="2024-07-25T00:00:00"/>
    <x v="945"/>
  </r>
  <r>
    <x v="13"/>
    <x v="0"/>
    <x v="4"/>
    <x v="4"/>
    <x v="2"/>
    <x v="6"/>
    <x v="4"/>
    <n v="4"/>
    <n v="7"/>
    <d v="2024-07-25T00:00:00"/>
    <x v="946"/>
  </r>
  <r>
    <x v="12"/>
    <x v="0"/>
    <x v="4"/>
    <x v="0"/>
    <x v="0"/>
    <x v="0"/>
    <x v="4"/>
    <n v="5"/>
    <n v="7"/>
    <d v="2024-07-26T00:00:00"/>
    <x v="947"/>
  </r>
  <r>
    <x v="10"/>
    <x v="0"/>
    <x v="6"/>
    <x v="3"/>
    <x v="0"/>
    <x v="0"/>
    <x v="4"/>
    <n v="5"/>
    <n v="7"/>
    <d v="2024-07-26T00:00:00"/>
    <x v="948"/>
  </r>
  <r>
    <x v="10"/>
    <x v="0"/>
    <x v="8"/>
    <x v="6"/>
    <x v="0"/>
    <x v="0"/>
    <x v="4"/>
    <n v="5"/>
    <n v="7"/>
    <d v="2024-07-26T00:00:00"/>
    <x v="949"/>
  </r>
  <r>
    <x v="10"/>
    <x v="0"/>
    <x v="7"/>
    <x v="5"/>
    <x v="0"/>
    <x v="0"/>
    <x v="4"/>
    <n v="5"/>
    <n v="7"/>
    <d v="2024-07-26T00:00:00"/>
    <x v="950"/>
  </r>
  <r>
    <x v="10"/>
    <x v="0"/>
    <x v="7"/>
    <x v="5"/>
    <x v="0"/>
    <x v="0"/>
    <x v="4"/>
    <n v="5"/>
    <n v="7"/>
    <d v="2024-07-26T00:00:00"/>
    <x v="951"/>
  </r>
  <r>
    <x v="10"/>
    <x v="0"/>
    <x v="4"/>
    <x v="0"/>
    <x v="0"/>
    <x v="0"/>
    <x v="4"/>
    <n v="5"/>
    <n v="7"/>
    <d v="2024-07-26T00:00:00"/>
    <x v="952"/>
  </r>
  <r>
    <x v="0"/>
    <x v="0"/>
    <x v="4"/>
    <x v="0"/>
    <x v="0"/>
    <x v="0"/>
    <x v="4"/>
    <n v="5"/>
    <n v="7"/>
    <d v="2024-07-26T00:00:00"/>
    <x v="953"/>
  </r>
  <r>
    <x v="7"/>
    <x v="0"/>
    <x v="6"/>
    <x v="3"/>
    <x v="0"/>
    <x v="0"/>
    <x v="4"/>
    <n v="5"/>
    <n v="7"/>
    <d v="2024-07-26T00:00:00"/>
    <x v="954"/>
  </r>
  <r>
    <x v="1"/>
    <x v="0"/>
    <x v="6"/>
    <x v="3"/>
    <x v="1"/>
    <x v="0"/>
    <x v="4"/>
    <n v="5"/>
    <n v="7"/>
    <d v="2024-07-26T00:00:00"/>
    <x v="955"/>
  </r>
  <r>
    <x v="1"/>
    <x v="0"/>
    <x v="4"/>
    <x v="7"/>
    <x v="1"/>
    <x v="0"/>
    <x v="4"/>
    <n v="5"/>
    <n v="7"/>
    <d v="2024-07-26T00:00:00"/>
    <x v="956"/>
  </r>
  <r>
    <x v="1"/>
    <x v="0"/>
    <x v="4"/>
    <x v="7"/>
    <x v="1"/>
    <x v="0"/>
    <x v="4"/>
    <n v="5"/>
    <n v="7"/>
    <d v="2024-07-26T00:00:00"/>
    <x v="957"/>
  </r>
  <r>
    <x v="2"/>
    <x v="0"/>
    <x v="4"/>
    <x v="0"/>
    <x v="1"/>
    <x v="0"/>
    <x v="4"/>
    <n v="5"/>
    <n v="7"/>
    <d v="2024-07-26T00:00:00"/>
    <x v="958"/>
  </r>
  <r>
    <x v="9"/>
    <x v="0"/>
    <x v="7"/>
    <x v="2"/>
    <x v="2"/>
    <x v="0"/>
    <x v="4"/>
    <n v="5"/>
    <n v="7"/>
    <d v="2024-07-26T00:00:00"/>
    <x v="959"/>
  </r>
  <r>
    <x v="9"/>
    <x v="0"/>
    <x v="4"/>
    <x v="7"/>
    <x v="2"/>
    <x v="0"/>
    <x v="4"/>
    <n v="5"/>
    <n v="7"/>
    <d v="2024-07-26T00:00:00"/>
    <x v="960"/>
  </r>
  <r>
    <x v="15"/>
    <x v="0"/>
    <x v="4"/>
    <x v="0"/>
    <x v="2"/>
    <x v="0"/>
    <x v="4"/>
    <n v="5"/>
    <n v="7"/>
    <d v="2024-07-26T00:00:00"/>
    <x v="961"/>
  </r>
  <r>
    <x v="13"/>
    <x v="0"/>
    <x v="6"/>
    <x v="3"/>
    <x v="2"/>
    <x v="0"/>
    <x v="4"/>
    <n v="5"/>
    <n v="7"/>
    <d v="2024-07-26T00:00:00"/>
    <x v="962"/>
  </r>
  <r>
    <x v="10"/>
    <x v="0"/>
    <x v="4"/>
    <x v="7"/>
    <x v="0"/>
    <x v="1"/>
    <x v="4"/>
    <n v="6"/>
    <n v="7"/>
    <d v="2024-07-27T00:00:00"/>
    <x v="963"/>
  </r>
  <r>
    <x v="7"/>
    <x v="0"/>
    <x v="6"/>
    <x v="3"/>
    <x v="0"/>
    <x v="1"/>
    <x v="4"/>
    <n v="6"/>
    <n v="7"/>
    <d v="2024-07-27T00:00:00"/>
    <x v="964"/>
  </r>
  <r>
    <x v="1"/>
    <x v="0"/>
    <x v="6"/>
    <x v="3"/>
    <x v="1"/>
    <x v="1"/>
    <x v="4"/>
    <n v="6"/>
    <n v="7"/>
    <d v="2024-07-27T00:00:00"/>
    <x v="965"/>
  </r>
  <r>
    <x v="1"/>
    <x v="0"/>
    <x v="8"/>
    <x v="6"/>
    <x v="1"/>
    <x v="1"/>
    <x v="4"/>
    <n v="6"/>
    <n v="7"/>
    <d v="2024-07-27T00:00:00"/>
    <x v="966"/>
  </r>
  <r>
    <x v="1"/>
    <x v="0"/>
    <x v="6"/>
    <x v="3"/>
    <x v="1"/>
    <x v="1"/>
    <x v="4"/>
    <n v="6"/>
    <n v="7"/>
    <d v="2024-07-27T00:00:00"/>
    <x v="967"/>
  </r>
  <r>
    <x v="8"/>
    <x v="0"/>
    <x v="8"/>
    <x v="6"/>
    <x v="1"/>
    <x v="1"/>
    <x v="4"/>
    <n v="6"/>
    <n v="7"/>
    <d v="2024-07-27T00:00:00"/>
    <x v="968"/>
  </r>
  <r>
    <x v="8"/>
    <x v="0"/>
    <x v="4"/>
    <x v="0"/>
    <x v="1"/>
    <x v="1"/>
    <x v="4"/>
    <n v="6"/>
    <n v="7"/>
    <d v="2024-07-27T00:00:00"/>
    <x v="969"/>
  </r>
  <r>
    <x v="9"/>
    <x v="0"/>
    <x v="4"/>
    <x v="7"/>
    <x v="2"/>
    <x v="1"/>
    <x v="4"/>
    <n v="6"/>
    <n v="7"/>
    <d v="2024-07-27T00:00:00"/>
    <x v="970"/>
  </r>
  <r>
    <x v="9"/>
    <x v="0"/>
    <x v="4"/>
    <x v="7"/>
    <x v="2"/>
    <x v="1"/>
    <x v="4"/>
    <n v="6"/>
    <n v="7"/>
    <d v="2024-07-27T00:00:00"/>
    <x v="971"/>
  </r>
  <r>
    <x v="9"/>
    <x v="0"/>
    <x v="6"/>
    <x v="3"/>
    <x v="2"/>
    <x v="1"/>
    <x v="4"/>
    <n v="6"/>
    <n v="7"/>
    <d v="2024-07-27T00:00:00"/>
    <x v="972"/>
  </r>
  <r>
    <x v="9"/>
    <x v="0"/>
    <x v="6"/>
    <x v="3"/>
    <x v="2"/>
    <x v="1"/>
    <x v="4"/>
    <n v="6"/>
    <n v="7"/>
    <d v="2024-07-27T00:00:00"/>
    <x v="973"/>
  </r>
  <r>
    <x v="11"/>
    <x v="0"/>
    <x v="4"/>
    <x v="0"/>
    <x v="2"/>
    <x v="1"/>
    <x v="4"/>
    <n v="6"/>
    <n v="7"/>
    <d v="2024-07-27T00:00:00"/>
    <x v="974"/>
  </r>
  <r>
    <x v="13"/>
    <x v="0"/>
    <x v="4"/>
    <x v="7"/>
    <x v="2"/>
    <x v="1"/>
    <x v="4"/>
    <n v="6"/>
    <n v="7"/>
    <d v="2024-07-27T00:00:00"/>
    <x v="975"/>
  </r>
  <r>
    <x v="7"/>
    <x v="0"/>
    <x v="8"/>
    <x v="6"/>
    <x v="0"/>
    <x v="2"/>
    <x v="4"/>
    <n v="7"/>
    <n v="7"/>
    <d v="2024-07-28T00:00:00"/>
    <x v="976"/>
  </r>
  <r>
    <x v="8"/>
    <x v="0"/>
    <x v="6"/>
    <x v="3"/>
    <x v="1"/>
    <x v="2"/>
    <x v="4"/>
    <n v="7"/>
    <n v="7"/>
    <d v="2024-07-28T00:00:00"/>
    <x v="977"/>
  </r>
  <r>
    <x v="8"/>
    <x v="0"/>
    <x v="4"/>
    <x v="0"/>
    <x v="1"/>
    <x v="2"/>
    <x v="4"/>
    <n v="7"/>
    <n v="7"/>
    <d v="2024-07-28T00:00:00"/>
    <x v="978"/>
  </r>
  <r>
    <x v="12"/>
    <x v="0"/>
    <x v="4"/>
    <x v="0"/>
    <x v="0"/>
    <x v="3"/>
    <x v="4"/>
    <n v="1"/>
    <n v="7"/>
    <d v="2024-07-29T00:00:00"/>
    <x v="979"/>
  </r>
  <r>
    <x v="10"/>
    <x v="0"/>
    <x v="7"/>
    <x v="2"/>
    <x v="0"/>
    <x v="3"/>
    <x v="4"/>
    <n v="1"/>
    <n v="7"/>
    <d v="2024-07-29T00:00:00"/>
    <x v="980"/>
  </r>
  <r>
    <x v="10"/>
    <x v="0"/>
    <x v="6"/>
    <x v="3"/>
    <x v="0"/>
    <x v="3"/>
    <x v="4"/>
    <n v="1"/>
    <n v="7"/>
    <d v="2024-07-29T00:00:00"/>
    <x v="981"/>
  </r>
  <r>
    <x v="10"/>
    <x v="0"/>
    <x v="7"/>
    <x v="2"/>
    <x v="0"/>
    <x v="3"/>
    <x v="4"/>
    <n v="1"/>
    <n v="7"/>
    <d v="2024-07-29T00:00:00"/>
    <x v="982"/>
  </r>
  <r>
    <x v="10"/>
    <x v="0"/>
    <x v="6"/>
    <x v="3"/>
    <x v="0"/>
    <x v="3"/>
    <x v="4"/>
    <n v="1"/>
    <n v="7"/>
    <d v="2024-07-29T00:00:00"/>
    <x v="983"/>
  </r>
  <r>
    <x v="10"/>
    <x v="0"/>
    <x v="4"/>
    <x v="7"/>
    <x v="0"/>
    <x v="3"/>
    <x v="4"/>
    <n v="1"/>
    <n v="7"/>
    <d v="2024-07-29T00:00:00"/>
    <x v="984"/>
  </r>
  <r>
    <x v="0"/>
    <x v="0"/>
    <x v="4"/>
    <x v="1"/>
    <x v="0"/>
    <x v="3"/>
    <x v="4"/>
    <n v="1"/>
    <n v="7"/>
    <d v="2024-07-29T00:00:00"/>
    <x v="985"/>
  </r>
  <r>
    <x v="0"/>
    <x v="0"/>
    <x v="4"/>
    <x v="1"/>
    <x v="0"/>
    <x v="3"/>
    <x v="4"/>
    <n v="1"/>
    <n v="7"/>
    <d v="2024-07-29T00:00:00"/>
    <x v="187"/>
  </r>
  <r>
    <x v="6"/>
    <x v="0"/>
    <x v="4"/>
    <x v="7"/>
    <x v="2"/>
    <x v="3"/>
    <x v="4"/>
    <n v="1"/>
    <n v="7"/>
    <d v="2024-07-29T00:00:00"/>
    <x v="986"/>
  </r>
  <r>
    <x v="6"/>
    <x v="0"/>
    <x v="7"/>
    <x v="2"/>
    <x v="2"/>
    <x v="3"/>
    <x v="4"/>
    <n v="1"/>
    <n v="7"/>
    <d v="2024-07-29T00:00:00"/>
    <x v="987"/>
  </r>
  <r>
    <x v="15"/>
    <x v="0"/>
    <x v="4"/>
    <x v="4"/>
    <x v="2"/>
    <x v="3"/>
    <x v="4"/>
    <n v="1"/>
    <n v="7"/>
    <d v="2024-07-29T00:00:00"/>
    <x v="988"/>
  </r>
  <r>
    <x v="14"/>
    <x v="0"/>
    <x v="6"/>
    <x v="3"/>
    <x v="0"/>
    <x v="4"/>
    <x v="4"/>
    <n v="2"/>
    <n v="7"/>
    <d v="2024-07-30T00:00:00"/>
    <x v="989"/>
  </r>
  <r>
    <x v="12"/>
    <x v="0"/>
    <x v="7"/>
    <x v="5"/>
    <x v="0"/>
    <x v="4"/>
    <x v="4"/>
    <n v="2"/>
    <n v="7"/>
    <d v="2024-07-30T00:00:00"/>
    <x v="990"/>
  </r>
  <r>
    <x v="12"/>
    <x v="0"/>
    <x v="4"/>
    <x v="7"/>
    <x v="0"/>
    <x v="4"/>
    <x v="4"/>
    <n v="2"/>
    <n v="7"/>
    <d v="2024-07-30T00:00:00"/>
    <x v="991"/>
  </r>
  <r>
    <x v="10"/>
    <x v="0"/>
    <x v="6"/>
    <x v="3"/>
    <x v="0"/>
    <x v="4"/>
    <x v="4"/>
    <n v="2"/>
    <n v="7"/>
    <d v="2024-07-30T00:00:00"/>
    <x v="992"/>
  </r>
  <r>
    <x v="0"/>
    <x v="0"/>
    <x v="7"/>
    <x v="5"/>
    <x v="0"/>
    <x v="4"/>
    <x v="4"/>
    <n v="2"/>
    <n v="7"/>
    <d v="2024-07-30T00:00:00"/>
    <x v="993"/>
  </r>
  <r>
    <x v="0"/>
    <x v="0"/>
    <x v="6"/>
    <x v="3"/>
    <x v="0"/>
    <x v="4"/>
    <x v="4"/>
    <n v="2"/>
    <n v="7"/>
    <d v="2024-07-30T00:00:00"/>
    <x v="994"/>
  </r>
  <r>
    <x v="0"/>
    <x v="0"/>
    <x v="4"/>
    <x v="0"/>
    <x v="0"/>
    <x v="4"/>
    <x v="4"/>
    <n v="2"/>
    <n v="7"/>
    <d v="2024-07-30T00:00:00"/>
    <x v="995"/>
  </r>
  <r>
    <x v="7"/>
    <x v="0"/>
    <x v="7"/>
    <x v="2"/>
    <x v="0"/>
    <x v="4"/>
    <x v="4"/>
    <n v="2"/>
    <n v="7"/>
    <d v="2024-07-30T00:00:00"/>
    <x v="996"/>
  </r>
  <r>
    <x v="7"/>
    <x v="0"/>
    <x v="8"/>
    <x v="6"/>
    <x v="0"/>
    <x v="4"/>
    <x v="4"/>
    <n v="2"/>
    <n v="7"/>
    <d v="2024-07-30T00:00:00"/>
    <x v="997"/>
  </r>
  <r>
    <x v="7"/>
    <x v="0"/>
    <x v="6"/>
    <x v="3"/>
    <x v="0"/>
    <x v="4"/>
    <x v="4"/>
    <n v="2"/>
    <n v="7"/>
    <d v="2024-07-30T00:00:00"/>
    <x v="998"/>
  </r>
  <r>
    <x v="7"/>
    <x v="0"/>
    <x v="6"/>
    <x v="3"/>
    <x v="0"/>
    <x v="4"/>
    <x v="4"/>
    <n v="2"/>
    <n v="7"/>
    <d v="2024-07-30T00:00:00"/>
    <x v="999"/>
  </r>
  <r>
    <x v="7"/>
    <x v="0"/>
    <x v="6"/>
    <x v="3"/>
    <x v="0"/>
    <x v="4"/>
    <x v="4"/>
    <n v="2"/>
    <n v="7"/>
    <d v="2024-07-30T00:00:00"/>
    <x v="1000"/>
  </r>
  <r>
    <x v="7"/>
    <x v="0"/>
    <x v="6"/>
    <x v="3"/>
    <x v="0"/>
    <x v="4"/>
    <x v="4"/>
    <n v="2"/>
    <n v="7"/>
    <d v="2024-07-30T00:00:00"/>
    <x v="1001"/>
  </r>
  <r>
    <x v="1"/>
    <x v="0"/>
    <x v="4"/>
    <x v="0"/>
    <x v="1"/>
    <x v="4"/>
    <x v="4"/>
    <n v="2"/>
    <n v="7"/>
    <d v="2024-07-30T00:00:00"/>
    <x v="1002"/>
  </r>
  <r>
    <x v="3"/>
    <x v="0"/>
    <x v="6"/>
    <x v="3"/>
    <x v="1"/>
    <x v="4"/>
    <x v="4"/>
    <n v="2"/>
    <n v="7"/>
    <d v="2024-07-30T00:00:00"/>
    <x v="1003"/>
  </r>
  <r>
    <x v="4"/>
    <x v="0"/>
    <x v="7"/>
    <x v="5"/>
    <x v="1"/>
    <x v="4"/>
    <x v="4"/>
    <n v="2"/>
    <n v="7"/>
    <d v="2024-07-30T00:00:00"/>
    <x v="1004"/>
  </r>
  <r>
    <x v="4"/>
    <x v="0"/>
    <x v="6"/>
    <x v="3"/>
    <x v="1"/>
    <x v="4"/>
    <x v="4"/>
    <n v="2"/>
    <n v="7"/>
    <d v="2024-07-30T00:00:00"/>
    <x v="1005"/>
  </r>
  <r>
    <x v="11"/>
    <x v="0"/>
    <x v="8"/>
    <x v="6"/>
    <x v="2"/>
    <x v="4"/>
    <x v="4"/>
    <n v="2"/>
    <n v="7"/>
    <d v="2024-07-30T00:00:00"/>
    <x v="1006"/>
  </r>
  <r>
    <x v="11"/>
    <x v="0"/>
    <x v="6"/>
    <x v="3"/>
    <x v="2"/>
    <x v="4"/>
    <x v="4"/>
    <n v="2"/>
    <n v="7"/>
    <d v="2024-07-30T00:00:00"/>
    <x v="1007"/>
  </r>
  <r>
    <x v="11"/>
    <x v="0"/>
    <x v="6"/>
    <x v="3"/>
    <x v="2"/>
    <x v="4"/>
    <x v="4"/>
    <n v="2"/>
    <n v="7"/>
    <d v="2024-07-30T00:00:00"/>
    <x v="1008"/>
  </r>
  <r>
    <x v="11"/>
    <x v="0"/>
    <x v="6"/>
    <x v="3"/>
    <x v="2"/>
    <x v="4"/>
    <x v="4"/>
    <n v="2"/>
    <n v="7"/>
    <d v="2024-07-30T00:00:00"/>
    <x v="1009"/>
  </r>
  <r>
    <x v="15"/>
    <x v="0"/>
    <x v="4"/>
    <x v="0"/>
    <x v="2"/>
    <x v="4"/>
    <x v="4"/>
    <n v="2"/>
    <n v="7"/>
    <d v="2024-07-30T00:00:00"/>
    <x v="1010"/>
  </r>
  <r>
    <x v="13"/>
    <x v="0"/>
    <x v="7"/>
    <x v="2"/>
    <x v="2"/>
    <x v="4"/>
    <x v="4"/>
    <n v="2"/>
    <n v="7"/>
    <d v="2024-07-30T00:00:00"/>
    <x v="1011"/>
  </r>
  <r>
    <x v="13"/>
    <x v="0"/>
    <x v="4"/>
    <x v="7"/>
    <x v="2"/>
    <x v="4"/>
    <x v="4"/>
    <n v="2"/>
    <n v="7"/>
    <d v="2024-07-30T00:00:00"/>
    <x v="1012"/>
  </r>
  <r>
    <x v="14"/>
    <x v="0"/>
    <x v="6"/>
    <x v="3"/>
    <x v="0"/>
    <x v="5"/>
    <x v="4"/>
    <n v="3"/>
    <n v="7"/>
    <d v="2024-07-31T00:00:00"/>
    <x v="1013"/>
  </r>
  <r>
    <x v="12"/>
    <x v="0"/>
    <x v="6"/>
    <x v="3"/>
    <x v="0"/>
    <x v="5"/>
    <x v="4"/>
    <n v="3"/>
    <n v="7"/>
    <d v="2024-07-31T00:00:00"/>
    <x v="1014"/>
  </r>
  <r>
    <x v="12"/>
    <x v="0"/>
    <x v="6"/>
    <x v="3"/>
    <x v="0"/>
    <x v="5"/>
    <x v="4"/>
    <n v="3"/>
    <n v="7"/>
    <d v="2024-07-31T00:00:00"/>
    <x v="1015"/>
  </r>
  <r>
    <x v="10"/>
    <x v="0"/>
    <x v="7"/>
    <x v="2"/>
    <x v="0"/>
    <x v="5"/>
    <x v="4"/>
    <n v="3"/>
    <n v="7"/>
    <d v="2024-07-31T00:00:00"/>
    <x v="1016"/>
  </r>
  <r>
    <x v="10"/>
    <x v="0"/>
    <x v="7"/>
    <x v="2"/>
    <x v="0"/>
    <x v="5"/>
    <x v="4"/>
    <n v="3"/>
    <n v="7"/>
    <d v="2024-07-31T00:00:00"/>
    <x v="1017"/>
  </r>
  <r>
    <x v="10"/>
    <x v="0"/>
    <x v="6"/>
    <x v="3"/>
    <x v="0"/>
    <x v="5"/>
    <x v="4"/>
    <n v="3"/>
    <n v="7"/>
    <d v="2024-07-31T00:00:00"/>
    <x v="1018"/>
  </r>
  <r>
    <x v="2"/>
    <x v="0"/>
    <x v="4"/>
    <x v="4"/>
    <x v="1"/>
    <x v="5"/>
    <x v="4"/>
    <n v="3"/>
    <n v="7"/>
    <d v="2024-07-31T00:00:00"/>
    <x v="1019"/>
  </r>
  <r>
    <x v="2"/>
    <x v="0"/>
    <x v="4"/>
    <x v="0"/>
    <x v="1"/>
    <x v="5"/>
    <x v="4"/>
    <n v="3"/>
    <n v="7"/>
    <d v="2024-07-31T00:00:00"/>
    <x v="1020"/>
  </r>
  <r>
    <x v="2"/>
    <x v="0"/>
    <x v="6"/>
    <x v="3"/>
    <x v="1"/>
    <x v="5"/>
    <x v="4"/>
    <n v="3"/>
    <n v="7"/>
    <d v="2024-07-31T00:00:00"/>
    <x v="1021"/>
  </r>
  <r>
    <x v="9"/>
    <x v="0"/>
    <x v="7"/>
    <x v="5"/>
    <x v="2"/>
    <x v="5"/>
    <x v="4"/>
    <n v="3"/>
    <n v="7"/>
    <d v="2024-07-31T00:00:00"/>
    <x v="1022"/>
  </r>
  <r>
    <x v="5"/>
    <x v="0"/>
    <x v="4"/>
    <x v="0"/>
    <x v="2"/>
    <x v="5"/>
    <x v="4"/>
    <n v="3"/>
    <n v="7"/>
    <d v="2024-07-31T00:00:00"/>
    <x v="1023"/>
  </r>
  <r>
    <x v="6"/>
    <x v="0"/>
    <x v="7"/>
    <x v="5"/>
    <x v="2"/>
    <x v="5"/>
    <x v="4"/>
    <n v="3"/>
    <n v="7"/>
    <d v="2024-07-31T00:00:00"/>
    <x v="1024"/>
  </r>
  <r>
    <x v="6"/>
    <x v="0"/>
    <x v="4"/>
    <x v="0"/>
    <x v="2"/>
    <x v="5"/>
    <x v="4"/>
    <n v="3"/>
    <n v="7"/>
    <d v="2024-07-31T00:00:00"/>
    <x v="1025"/>
  </r>
  <r>
    <x v="11"/>
    <x v="0"/>
    <x v="4"/>
    <x v="4"/>
    <x v="2"/>
    <x v="5"/>
    <x v="4"/>
    <n v="3"/>
    <n v="7"/>
    <d v="2024-07-31T00:00:00"/>
    <x v="1026"/>
  </r>
  <r>
    <x v="11"/>
    <x v="0"/>
    <x v="7"/>
    <x v="5"/>
    <x v="2"/>
    <x v="5"/>
    <x v="4"/>
    <n v="3"/>
    <n v="7"/>
    <d v="2024-07-31T00:00:00"/>
    <x v="1027"/>
  </r>
  <r>
    <x v="11"/>
    <x v="0"/>
    <x v="4"/>
    <x v="0"/>
    <x v="2"/>
    <x v="5"/>
    <x v="4"/>
    <n v="3"/>
    <n v="7"/>
    <d v="2024-07-31T00:00:00"/>
    <x v="1028"/>
  </r>
  <r>
    <x v="11"/>
    <x v="0"/>
    <x v="4"/>
    <x v="7"/>
    <x v="2"/>
    <x v="5"/>
    <x v="4"/>
    <n v="3"/>
    <n v="7"/>
    <d v="2024-07-31T00:00:00"/>
    <x v="1029"/>
  </r>
  <r>
    <x v="11"/>
    <x v="0"/>
    <x v="7"/>
    <x v="5"/>
    <x v="2"/>
    <x v="5"/>
    <x v="4"/>
    <n v="3"/>
    <n v="7"/>
    <d v="2024-07-31T00:00:00"/>
    <x v="1030"/>
  </r>
  <r>
    <x v="11"/>
    <x v="0"/>
    <x v="6"/>
    <x v="3"/>
    <x v="2"/>
    <x v="5"/>
    <x v="4"/>
    <n v="3"/>
    <n v="7"/>
    <d v="2024-07-31T00:00:00"/>
    <x v="1031"/>
  </r>
  <r>
    <x v="15"/>
    <x v="0"/>
    <x v="4"/>
    <x v="0"/>
    <x v="2"/>
    <x v="5"/>
    <x v="4"/>
    <n v="3"/>
    <n v="7"/>
    <d v="2024-07-31T00:00:00"/>
    <x v="1032"/>
  </r>
  <r>
    <x v="15"/>
    <x v="0"/>
    <x v="4"/>
    <x v="0"/>
    <x v="2"/>
    <x v="5"/>
    <x v="4"/>
    <n v="3"/>
    <n v="7"/>
    <d v="2024-07-31T00:00:00"/>
    <x v="1033"/>
  </r>
  <r>
    <x v="15"/>
    <x v="0"/>
    <x v="4"/>
    <x v="0"/>
    <x v="2"/>
    <x v="5"/>
    <x v="4"/>
    <n v="3"/>
    <n v="7"/>
    <d v="2024-07-31T00:00:00"/>
    <x v="1034"/>
  </r>
  <r>
    <x v="14"/>
    <x v="0"/>
    <x v="6"/>
    <x v="3"/>
    <x v="0"/>
    <x v="6"/>
    <x v="5"/>
    <n v="4"/>
    <n v="8"/>
    <d v="2024-08-01T00:00:00"/>
    <x v="1035"/>
  </r>
  <r>
    <x v="10"/>
    <x v="0"/>
    <x v="6"/>
    <x v="3"/>
    <x v="0"/>
    <x v="6"/>
    <x v="5"/>
    <n v="4"/>
    <n v="8"/>
    <d v="2024-08-01T00:00:00"/>
    <x v="1036"/>
  </r>
  <r>
    <x v="7"/>
    <x v="0"/>
    <x v="6"/>
    <x v="3"/>
    <x v="0"/>
    <x v="6"/>
    <x v="5"/>
    <n v="4"/>
    <n v="8"/>
    <d v="2024-08-01T00:00:00"/>
    <x v="1037"/>
  </r>
  <r>
    <x v="7"/>
    <x v="0"/>
    <x v="6"/>
    <x v="3"/>
    <x v="0"/>
    <x v="6"/>
    <x v="5"/>
    <n v="4"/>
    <n v="8"/>
    <d v="2024-08-01T00:00:00"/>
    <x v="1038"/>
  </r>
  <r>
    <x v="2"/>
    <x v="0"/>
    <x v="7"/>
    <x v="5"/>
    <x v="1"/>
    <x v="6"/>
    <x v="5"/>
    <n v="4"/>
    <n v="8"/>
    <d v="2024-08-01T00:00:00"/>
    <x v="1039"/>
  </r>
  <r>
    <x v="2"/>
    <x v="0"/>
    <x v="4"/>
    <x v="7"/>
    <x v="1"/>
    <x v="6"/>
    <x v="5"/>
    <n v="4"/>
    <n v="8"/>
    <d v="2024-08-01T00:00:00"/>
    <x v="1040"/>
  </r>
  <r>
    <x v="2"/>
    <x v="0"/>
    <x v="4"/>
    <x v="7"/>
    <x v="1"/>
    <x v="6"/>
    <x v="5"/>
    <n v="4"/>
    <n v="8"/>
    <d v="2024-08-01T00:00:00"/>
    <x v="1041"/>
  </r>
  <r>
    <x v="3"/>
    <x v="0"/>
    <x v="6"/>
    <x v="3"/>
    <x v="1"/>
    <x v="6"/>
    <x v="5"/>
    <n v="4"/>
    <n v="8"/>
    <d v="2024-08-01T00:00:00"/>
    <x v="1042"/>
  </r>
  <r>
    <x v="4"/>
    <x v="0"/>
    <x v="6"/>
    <x v="3"/>
    <x v="1"/>
    <x v="6"/>
    <x v="5"/>
    <n v="4"/>
    <n v="8"/>
    <d v="2024-08-01T00:00:00"/>
    <x v="1043"/>
  </r>
  <r>
    <x v="4"/>
    <x v="0"/>
    <x v="7"/>
    <x v="2"/>
    <x v="1"/>
    <x v="6"/>
    <x v="5"/>
    <n v="4"/>
    <n v="8"/>
    <d v="2024-08-01T00:00:00"/>
    <x v="1044"/>
  </r>
  <r>
    <x v="9"/>
    <x v="0"/>
    <x v="7"/>
    <x v="2"/>
    <x v="2"/>
    <x v="6"/>
    <x v="5"/>
    <n v="4"/>
    <n v="8"/>
    <d v="2024-08-01T00:00:00"/>
    <x v="1045"/>
  </r>
  <r>
    <x v="11"/>
    <x v="0"/>
    <x v="4"/>
    <x v="7"/>
    <x v="2"/>
    <x v="6"/>
    <x v="5"/>
    <n v="4"/>
    <n v="8"/>
    <d v="2024-08-01T00:00:00"/>
    <x v="1046"/>
  </r>
  <r>
    <x v="10"/>
    <x v="0"/>
    <x v="6"/>
    <x v="3"/>
    <x v="0"/>
    <x v="0"/>
    <x v="5"/>
    <n v="5"/>
    <n v="8"/>
    <d v="2024-08-02T00:00:00"/>
    <x v="1047"/>
  </r>
  <r>
    <x v="10"/>
    <x v="0"/>
    <x v="6"/>
    <x v="3"/>
    <x v="0"/>
    <x v="0"/>
    <x v="5"/>
    <n v="5"/>
    <n v="8"/>
    <d v="2024-08-02T00:00:00"/>
    <x v="1048"/>
  </r>
  <r>
    <x v="7"/>
    <x v="0"/>
    <x v="7"/>
    <x v="5"/>
    <x v="0"/>
    <x v="0"/>
    <x v="5"/>
    <n v="5"/>
    <n v="8"/>
    <d v="2024-08-02T00:00:00"/>
    <x v="1049"/>
  </r>
  <r>
    <x v="5"/>
    <x v="0"/>
    <x v="6"/>
    <x v="3"/>
    <x v="2"/>
    <x v="0"/>
    <x v="5"/>
    <n v="5"/>
    <n v="8"/>
    <d v="2024-08-02T00:00:00"/>
    <x v="1050"/>
  </r>
  <r>
    <x v="15"/>
    <x v="0"/>
    <x v="4"/>
    <x v="0"/>
    <x v="2"/>
    <x v="0"/>
    <x v="5"/>
    <n v="5"/>
    <n v="8"/>
    <d v="2024-08-02T00:00:00"/>
    <x v="1051"/>
  </r>
  <r>
    <x v="12"/>
    <x v="0"/>
    <x v="6"/>
    <x v="3"/>
    <x v="0"/>
    <x v="1"/>
    <x v="5"/>
    <n v="6"/>
    <n v="8"/>
    <d v="2024-08-03T00:00:00"/>
    <x v="1052"/>
  </r>
  <r>
    <x v="10"/>
    <x v="0"/>
    <x v="6"/>
    <x v="3"/>
    <x v="0"/>
    <x v="1"/>
    <x v="5"/>
    <n v="6"/>
    <n v="8"/>
    <d v="2024-08-03T00:00:00"/>
    <x v="1053"/>
  </r>
  <r>
    <x v="10"/>
    <x v="0"/>
    <x v="6"/>
    <x v="3"/>
    <x v="0"/>
    <x v="1"/>
    <x v="5"/>
    <n v="6"/>
    <n v="8"/>
    <d v="2024-08-03T00:00:00"/>
    <x v="1054"/>
  </r>
  <r>
    <x v="0"/>
    <x v="0"/>
    <x v="6"/>
    <x v="3"/>
    <x v="0"/>
    <x v="1"/>
    <x v="5"/>
    <n v="6"/>
    <n v="8"/>
    <d v="2024-08-03T00:00:00"/>
    <x v="1055"/>
  </r>
  <r>
    <x v="7"/>
    <x v="0"/>
    <x v="7"/>
    <x v="5"/>
    <x v="0"/>
    <x v="1"/>
    <x v="5"/>
    <n v="6"/>
    <n v="8"/>
    <d v="2024-08-03T00:00:00"/>
    <x v="1056"/>
  </r>
  <r>
    <x v="7"/>
    <x v="0"/>
    <x v="7"/>
    <x v="5"/>
    <x v="0"/>
    <x v="1"/>
    <x v="5"/>
    <n v="6"/>
    <n v="8"/>
    <d v="2024-08-03T00:00:00"/>
    <x v="1057"/>
  </r>
  <r>
    <x v="7"/>
    <x v="0"/>
    <x v="8"/>
    <x v="6"/>
    <x v="0"/>
    <x v="1"/>
    <x v="5"/>
    <n v="6"/>
    <n v="8"/>
    <d v="2024-08-03T00:00:00"/>
    <x v="1058"/>
  </r>
  <r>
    <x v="7"/>
    <x v="0"/>
    <x v="6"/>
    <x v="3"/>
    <x v="0"/>
    <x v="1"/>
    <x v="5"/>
    <n v="6"/>
    <n v="8"/>
    <d v="2024-08-03T00:00:00"/>
    <x v="1059"/>
  </r>
  <r>
    <x v="1"/>
    <x v="0"/>
    <x v="6"/>
    <x v="3"/>
    <x v="1"/>
    <x v="1"/>
    <x v="5"/>
    <n v="6"/>
    <n v="8"/>
    <d v="2024-08-03T00:00:00"/>
    <x v="1060"/>
  </r>
  <r>
    <x v="4"/>
    <x v="0"/>
    <x v="6"/>
    <x v="3"/>
    <x v="1"/>
    <x v="1"/>
    <x v="5"/>
    <n v="6"/>
    <n v="8"/>
    <d v="2024-08-03T00:00:00"/>
    <x v="1061"/>
  </r>
  <r>
    <x v="5"/>
    <x v="0"/>
    <x v="4"/>
    <x v="7"/>
    <x v="2"/>
    <x v="1"/>
    <x v="5"/>
    <n v="6"/>
    <n v="8"/>
    <d v="2024-08-03T00:00:00"/>
    <x v="1062"/>
  </r>
  <r>
    <x v="15"/>
    <x v="0"/>
    <x v="4"/>
    <x v="0"/>
    <x v="2"/>
    <x v="1"/>
    <x v="5"/>
    <n v="6"/>
    <n v="8"/>
    <d v="2024-08-03T00:00:00"/>
    <x v="1063"/>
  </r>
  <r>
    <x v="15"/>
    <x v="0"/>
    <x v="4"/>
    <x v="0"/>
    <x v="2"/>
    <x v="1"/>
    <x v="5"/>
    <n v="6"/>
    <n v="8"/>
    <d v="2024-08-03T00:00:00"/>
    <x v="1064"/>
  </r>
  <r>
    <x v="12"/>
    <x v="0"/>
    <x v="4"/>
    <x v="7"/>
    <x v="0"/>
    <x v="2"/>
    <x v="5"/>
    <n v="7"/>
    <n v="8"/>
    <d v="2024-08-04T00:00:00"/>
    <x v="1065"/>
  </r>
  <r>
    <x v="0"/>
    <x v="0"/>
    <x v="6"/>
    <x v="3"/>
    <x v="0"/>
    <x v="2"/>
    <x v="5"/>
    <n v="7"/>
    <n v="8"/>
    <d v="2024-08-04T00:00:00"/>
    <x v="1066"/>
  </r>
  <r>
    <x v="7"/>
    <x v="0"/>
    <x v="4"/>
    <x v="7"/>
    <x v="0"/>
    <x v="2"/>
    <x v="5"/>
    <n v="7"/>
    <n v="8"/>
    <d v="2024-08-04T00:00:00"/>
    <x v="1067"/>
  </r>
  <r>
    <x v="7"/>
    <x v="0"/>
    <x v="6"/>
    <x v="3"/>
    <x v="0"/>
    <x v="2"/>
    <x v="5"/>
    <n v="7"/>
    <n v="8"/>
    <d v="2024-08-04T00:00:00"/>
    <x v="1068"/>
  </r>
  <r>
    <x v="3"/>
    <x v="0"/>
    <x v="4"/>
    <x v="7"/>
    <x v="1"/>
    <x v="2"/>
    <x v="5"/>
    <n v="7"/>
    <n v="8"/>
    <d v="2024-08-04T00:00:00"/>
    <x v="1069"/>
  </r>
  <r>
    <x v="3"/>
    <x v="0"/>
    <x v="4"/>
    <x v="7"/>
    <x v="1"/>
    <x v="2"/>
    <x v="5"/>
    <n v="7"/>
    <n v="8"/>
    <d v="2024-08-04T00:00:00"/>
    <x v="1070"/>
  </r>
  <r>
    <x v="12"/>
    <x v="0"/>
    <x v="7"/>
    <x v="5"/>
    <x v="0"/>
    <x v="3"/>
    <x v="5"/>
    <n v="1"/>
    <n v="8"/>
    <d v="2024-08-05T00:00:00"/>
    <x v="1071"/>
  </r>
  <r>
    <x v="10"/>
    <x v="0"/>
    <x v="6"/>
    <x v="3"/>
    <x v="0"/>
    <x v="3"/>
    <x v="5"/>
    <n v="1"/>
    <n v="8"/>
    <d v="2024-08-05T00:00:00"/>
    <x v="1072"/>
  </r>
  <r>
    <x v="7"/>
    <x v="0"/>
    <x v="7"/>
    <x v="5"/>
    <x v="0"/>
    <x v="3"/>
    <x v="5"/>
    <n v="1"/>
    <n v="8"/>
    <d v="2024-08-05T00:00:00"/>
    <x v="1073"/>
  </r>
  <r>
    <x v="2"/>
    <x v="0"/>
    <x v="4"/>
    <x v="7"/>
    <x v="1"/>
    <x v="3"/>
    <x v="5"/>
    <n v="1"/>
    <n v="8"/>
    <d v="2024-08-05T00:00:00"/>
    <x v="1074"/>
  </r>
  <r>
    <x v="4"/>
    <x v="0"/>
    <x v="4"/>
    <x v="0"/>
    <x v="1"/>
    <x v="3"/>
    <x v="5"/>
    <n v="1"/>
    <n v="8"/>
    <d v="2024-08-05T00:00:00"/>
    <x v="1075"/>
  </r>
  <r>
    <x v="4"/>
    <x v="0"/>
    <x v="4"/>
    <x v="0"/>
    <x v="1"/>
    <x v="3"/>
    <x v="5"/>
    <n v="1"/>
    <n v="8"/>
    <d v="2024-08-05T00:00:00"/>
    <x v="1076"/>
  </r>
  <r>
    <x v="9"/>
    <x v="0"/>
    <x v="4"/>
    <x v="0"/>
    <x v="2"/>
    <x v="3"/>
    <x v="5"/>
    <n v="1"/>
    <n v="8"/>
    <d v="2024-08-05T00:00:00"/>
    <x v="1077"/>
  </r>
  <r>
    <x v="9"/>
    <x v="0"/>
    <x v="6"/>
    <x v="3"/>
    <x v="2"/>
    <x v="3"/>
    <x v="5"/>
    <n v="1"/>
    <n v="8"/>
    <d v="2024-08-05T00:00:00"/>
    <x v="1078"/>
  </r>
  <r>
    <x v="6"/>
    <x v="0"/>
    <x v="4"/>
    <x v="0"/>
    <x v="2"/>
    <x v="3"/>
    <x v="5"/>
    <n v="1"/>
    <n v="8"/>
    <d v="2024-08-05T00:00:00"/>
    <x v="1079"/>
  </r>
  <r>
    <x v="6"/>
    <x v="0"/>
    <x v="4"/>
    <x v="0"/>
    <x v="2"/>
    <x v="3"/>
    <x v="5"/>
    <n v="1"/>
    <n v="8"/>
    <d v="2024-08-05T00:00:00"/>
    <x v="1080"/>
  </r>
  <r>
    <x v="11"/>
    <x v="0"/>
    <x v="4"/>
    <x v="4"/>
    <x v="2"/>
    <x v="3"/>
    <x v="5"/>
    <n v="1"/>
    <n v="8"/>
    <d v="2024-08-05T00:00:00"/>
    <x v="1081"/>
  </r>
  <r>
    <x v="11"/>
    <x v="0"/>
    <x v="4"/>
    <x v="4"/>
    <x v="2"/>
    <x v="3"/>
    <x v="5"/>
    <n v="1"/>
    <n v="8"/>
    <d v="2024-08-05T00:00:00"/>
    <x v="1082"/>
  </r>
  <r>
    <x v="13"/>
    <x v="0"/>
    <x v="6"/>
    <x v="3"/>
    <x v="2"/>
    <x v="3"/>
    <x v="5"/>
    <n v="1"/>
    <n v="8"/>
    <d v="2024-08-05T00:00:00"/>
    <x v="1083"/>
  </r>
  <r>
    <x v="0"/>
    <x v="0"/>
    <x v="7"/>
    <x v="5"/>
    <x v="0"/>
    <x v="4"/>
    <x v="5"/>
    <n v="2"/>
    <n v="8"/>
    <d v="2024-08-06T00:00:00"/>
    <x v="1084"/>
  </r>
  <r>
    <x v="0"/>
    <x v="0"/>
    <x v="4"/>
    <x v="1"/>
    <x v="0"/>
    <x v="4"/>
    <x v="5"/>
    <n v="2"/>
    <n v="8"/>
    <d v="2024-08-06T00:00:00"/>
    <x v="1085"/>
  </r>
  <r>
    <x v="9"/>
    <x v="0"/>
    <x v="4"/>
    <x v="7"/>
    <x v="2"/>
    <x v="4"/>
    <x v="5"/>
    <n v="2"/>
    <n v="8"/>
    <d v="2024-08-06T00:00:00"/>
    <x v="1086"/>
  </r>
  <r>
    <x v="9"/>
    <x v="0"/>
    <x v="4"/>
    <x v="0"/>
    <x v="2"/>
    <x v="4"/>
    <x v="5"/>
    <n v="2"/>
    <n v="8"/>
    <d v="2024-08-06T00:00:00"/>
    <x v="1087"/>
  </r>
  <r>
    <x v="9"/>
    <x v="0"/>
    <x v="4"/>
    <x v="4"/>
    <x v="2"/>
    <x v="4"/>
    <x v="5"/>
    <n v="2"/>
    <n v="8"/>
    <d v="2024-08-06T00:00:00"/>
    <x v="1088"/>
  </r>
  <r>
    <x v="6"/>
    <x v="0"/>
    <x v="4"/>
    <x v="0"/>
    <x v="2"/>
    <x v="4"/>
    <x v="5"/>
    <n v="2"/>
    <n v="8"/>
    <d v="2024-08-06T00:00:00"/>
    <x v="1089"/>
  </r>
  <r>
    <x v="6"/>
    <x v="0"/>
    <x v="6"/>
    <x v="3"/>
    <x v="2"/>
    <x v="4"/>
    <x v="5"/>
    <n v="2"/>
    <n v="8"/>
    <d v="2024-08-06T00:00:00"/>
    <x v="657"/>
  </r>
  <r>
    <x v="11"/>
    <x v="0"/>
    <x v="4"/>
    <x v="0"/>
    <x v="2"/>
    <x v="4"/>
    <x v="5"/>
    <n v="2"/>
    <n v="8"/>
    <d v="2024-08-06T00:00:00"/>
    <x v="1090"/>
  </r>
  <r>
    <x v="12"/>
    <x v="0"/>
    <x v="6"/>
    <x v="3"/>
    <x v="0"/>
    <x v="5"/>
    <x v="5"/>
    <n v="3"/>
    <n v="8"/>
    <d v="2024-08-07T00:00:00"/>
    <x v="1091"/>
  </r>
  <r>
    <x v="1"/>
    <x v="0"/>
    <x v="7"/>
    <x v="2"/>
    <x v="1"/>
    <x v="5"/>
    <x v="5"/>
    <n v="3"/>
    <n v="8"/>
    <d v="2024-08-07T00:00:00"/>
    <x v="1092"/>
  </r>
  <r>
    <x v="1"/>
    <x v="0"/>
    <x v="7"/>
    <x v="2"/>
    <x v="1"/>
    <x v="5"/>
    <x v="5"/>
    <n v="3"/>
    <n v="8"/>
    <d v="2024-08-07T00:00:00"/>
    <x v="1093"/>
  </r>
  <r>
    <x v="2"/>
    <x v="0"/>
    <x v="8"/>
    <x v="6"/>
    <x v="1"/>
    <x v="5"/>
    <x v="5"/>
    <n v="3"/>
    <n v="8"/>
    <d v="2024-08-07T00:00:00"/>
    <x v="1094"/>
  </r>
  <r>
    <x v="4"/>
    <x v="0"/>
    <x v="7"/>
    <x v="2"/>
    <x v="1"/>
    <x v="5"/>
    <x v="5"/>
    <n v="3"/>
    <n v="8"/>
    <d v="2024-08-07T00:00:00"/>
    <x v="1095"/>
  </r>
  <r>
    <x v="6"/>
    <x v="0"/>
    <x v="4"/>
    <x v="0"/>
    <x v="2"/>
    <x v="5"/>
    <x v="5"/>
    <n v="3"/>
    <n v="8"/>
    <d v="2024-08-07T00:00:00"/>
    <x v="1096"/>
  </r>
  <r>
    <x v="11"/>
    <x v="0"/>
    <x v="4"/>
    <x v="4"/>
    <x v="2"/>
    <x v="5"/>
    <x v="5"/>
    <n v="3"/>
    <n v="8"/>
    <d v="2024-08-07T00:00:00"/>
    <x v="1097"/>
  </r>
  <r>
    <x v="15"/>
    <x v="0"/>
    <x v="4"/>
    <x v="7"/>
    <x v="2"/>
    <x v="5"/>
    <x v="5"/>
    <n v="3"/>
    <n v="8"/>
    <d v="2024-08-07T00:00:00"/>
    <x v="1098"/>
  </r>
  <r>
    <x v="13"/>
    <x v="0"/>
    <x v="4"/>
    <x v="0"/>
    <x v="2"/>
    <x v="5"/>
    <x v="5"/>
    <n v="3"/>
    <n v="8"/>
    <d v="2024-08-07T00:00:00"/>
    <x v="1099"/>
  </r>
  <r>
    <x v="13"/>
    <x v="0"/>
    <x v="4"/>
    <x v="0"/>
    <x v="2"/>
    <x v="5"/>
    <x v="5"/>
    <n v="3"/>
    <n v="8"/>
    <d v="2024-08-07T00:00:00"/>
    <x v="1100"/>
  </r>
  <r>
    <x v="12"/>
    <x v="0"/>
    <x v="8"/>
    <x v="6"/>
    <x v="0"/>
    <x v="6"/>
    <x v="5"/>
    <n v="4"/>
    <n v="8"/>
    <d v="2024-08-08T00:00:00"/>
    <x v="1101"/>
  </r>
  <r>
    <x v="12"/>
    <x v="0"/>
    <x v="7"/>
    <x v="5"/>
    <x v="0"/>
    <x v="6"/>
    <x v="5"/>
    <n v="4"/>
    <n v="8"/>
    <d v="2024-08-08T00:00:00"/>
    <x v="1102"/>
  </r>
  <r>
    <x v="1"/>
    <x v="0"/>
    <x v="6"/>
    <x v="3"/>
    <x v="1"/>
    <x v="6"/>
    <x v="5"/>
    <n v="4"/>
    <n v="8"/>
    <d v="2024-08-08T00:00:00"/>
    <x v="1103"/>
  </r>
  <r>
    <x v="1"/>
    <x v="0"/>
    <x v="7"/>
    <x v="5"/>
    <x v="1"/>
    <x v="6"/>
    <x v="5"/>
    <n v="4"/>
    <n v="8"/>
    <d v="2024-08-08T00:00:00"/>
    <x v="1104"/>
  </r>
  <r>
    <x v="1"/>
    <x v="0"/>
    <x v="7"/>
    <x v="5"/>
    <x v="1"/>
    <x v="6"/>
    <x v="5"/>
    <n v="4"/>
    <n v="8"/>
    <d v="2024-08-08T00:00:00"/>
    <x v="1105"/>
  </r>
  <r>
    <x v="4"/>
    <x v="0"/>
    <x v="4"/>
    <x v="7"/>
    <x v="1"/>
    <x v="6"/>
    <x v="5"/>
    <n v="4"/>
    <n v="8"/>
    <d v="2024-08-08T00:00:00"/>
    <x v="1106"/>
  </r>
  <r>
    <x v="9"/>
    <x v="0"/>
    <x v="4"/>
    <x v="7"/>
    <x v="2"/>
    <x v="6"/>
    <x v="5"/>
    <n v="4"/>
    <n v="8"/>
    <d v="2024-08-08T00:00:00"/>
    <x v="1107"/>
  </r>
  <r>
    <x v="15"/>
    <x v="0"/>
    <x v="6"/>
    <x v="3"/>
    <x v="2"/>
    <x v="6"/>
    <x v="5"/>
    <n v="4"/>
    <n v="8"/>
    <d v="2024-08-08T00:00:00"/>
    <x v="1108"/>
  </r>
  <r>
    <x v="14"/>
    <x v="0"/>
    <x v="4"/>
    <x v="0"/>
    <x v="0"/>
    <x v="0"/>
    <x v="5"/>
    <n v="5"/>
    <n v="8"/>
    <d v="2024-08-09T00:00:00"/>
    <x v="1109"/>
  </r>
  <r>
    <x v="10"/>
    <x v="0"/>
    <x v="7"/>
    <x v="2"/>
    <x v="0"/>
    <x v="0"/>
    <x v="5"/>
    <n v="5"/>
    <n v="8"/>
    <d v="2024-08-09T00:00:00"/>
    <x v="1110"/>
  </r>
  <r>
    <x v="0"/>
    <x v="0"/>
    <x v="7"/>
    <x v="5"/>
    <x v="0"/>
    <x v="0"/>
    <x v="5"/>
    <n v="5"/>
    <n v="8"/>
    <d v="2024-08-09T00:00:00"/>
    <x v="1111"/>
  </r>
  <r>
    <x v="0"/>
    <x v="0"/>
    <x v="6"/>
    <x v="3"/>
    <x v="0"/>
    <x v="0"/>
    <x v="5"/>
    <n v="5"/>
    <n v="8"/>
    <d v="2024-08-09T00:00:00"/>
    <x v="1112"/>
  </r>
  <r>
    <x v="7"/>
    <x v="0"/>
    <x v="4"/>
    <x v="0"/>
    <x v="0"/>
    <x v="0"/>
    <x v="5"/>
    <n v="5"/>
    <n v="8"/>
    <d v="2024-08-09T00:00:00"/>
    <x v="1113"/>
  </r>
  <r>
    <x v="7"/>
    <x v="0"/>
    <x v="7"/>
    <x v="2"/>
    <x v="0"/>
    <x v="0"/>
    <x v="5"/>
    <n v="5"/>
    <n v="8"/>
    <d v="2024-08-09T00:00:00"/>
    <x v="1114"/>
  </r>
  <r>
    <x v="5"/>
    <x v="0"/>
    <x v="7"/>
    <x v="2"/>
    <x v="2"/>
    <x v="0"/>
    <x v="5"/>
    <n v="5"/>
    <n v="8"/>
    <d v="2024-08-09T00:00:00"/>
    <x v="1115"/>
  </r>
  <r>
    <x v="6"/>
    <x v="0"/>
    <x v="4"/>
    <x v="1"/>
    <x v="2"/>
    <x v="0"/>
    <x v="5"/>
    <n v="5"/>
    <n v="8"/>
    <d v="2024-08-09T00:00:00"/>
    <x v="1116"/>
  </r>
  <r>
    <x v="12"/>
    <x v="0"/>
    <x v="4"/>
    <x v="7"/>
    <x v="0"/>
    <x v="1"/>
    <x v="5"/>
    <n v="6"/>
    <n v="8"/>
    <d v="2024-08-10T00:00:00"/>
    <x v="1117"/>
  </r>
  <r>
    <x v="12"/>
    <x v="0"/>
    <x v="6"/>
    <x v="3"/>
    <x v="0"/>
    <x v="1"/>
    <x v="5"/>
    <n v="6"/>
    <n v="8"/>
    <d v="2024-08-10T00:00:00"/>
    <x v="1118"/>
  </r>
  <r>
    <x v="12"/>
    <x v="0"/>
    <x v="7"/>
    <x v="5"/>
    <x v="0"/>
    <x v="1"/>
    <x v="5"/>
    <n v="6"/>
    <n v="8"/>
    <d v="2024-08-10T00:00:00"/>
    <x v="1119"/>
  </r>
  <r>
    <x v="7"/>
    <x v="0"/>
    <x v="7"/>
    <x v="5"/>
    <x v="0"/>
    <x v="1"/>
    <x v="5"/>
    <n v="6"/>
    <n v="8"/>
    <d v="2024-08-10T00:00:00"/>
    <x v="1120"/>
  </r>
  <r>
    <x v="7"/>
    <x v="0"/>
    <x v="7"/>
    <x v="2"/>
    <x v="0"/>
    <x v="1"/>
    <x v="5"/>
    <n v="6"/>
    <n v="8"/>
    <d v="2024-08-10T00:00:00"/>
    <x v="1121"/>
  </r>
  <r>
    <x v="1"/>
    <x v="0"/>
    <x v="4"/>
    <x v="0"/>
    <x v="1"/>
    <x v="1"/>
    <x v="5"/>
    <n v="6"/>
    <n v="8"/>
    <d v="2024-08-10T00:00:00"/>
    <x v="1122"/>
  </r>
  <r>
    <x v="1"/>
    <x v="0"/>
    <x v="6"/>
    <x v="3"/>
    <x v="1"/>
    <x v="1"/>
    <x v="5"/>
    <n v="6"/>
    <n v="8"/>
    <d v="2024-08-10T00:00:00"/>
    <x v="1123"/>
  </r>
  <r>
    <x v="4"/>
    <x v="0"/>
    <x v="4"/>
    <x v="0"/>
    <x v="1"/>
    <x v="1"/>
    <x v="5"/>
    <n v="6"/>
    <n v="8"/>
    <d v="2024-08-10T00:00:00"/>
    <x v="1124"/>
  </r>
  <r>
    <x v="15"/>
    <x v="0"/>
    <x v="4"/>
    <x v="4"/>
    <x v="2"/>
    <x v="1"/>
    <x v="5"/>
    <n v="6"/>
    <n v="8"/>
    <d v="2024-08-10T00:00:00"/>
    <x v="1125"/>
  </r>
  <r>
    <x v="15"/>
    <x v="0"/>
    <x v="4"/>
    <x v="4"/>
    <x v="2"/>
    <x v="1"/>
    <x v="5"/>
    <n v="6"/>
    <n v="8"/>
    <d v="2024-08-10T00:00:00"/>
    <x v="1126"/>
  </r>
  <r>
    <x v="15"/>
    <x v="0"/>
    <x v="4"/>
    <x v="4"/>
    <x v="2"/>
    <x v="1"/>
    <x v="5"/>
    <n v="6"/>
    <n v="8"/>
    <d v="2024-08-10T00:00:00"/>
    <x v="1127"/>
  </r>
  <r>
    <x v="10"/>
    <x v="0"/>
    <x v="4"/>
    <x v="0"/>
    <x v="0"/>
    <x v="2"/>
    <x v="5"/>
    <n v="7"/>
    <n v="8"/>
    <d v="2024-08-11T00:00:00"/>
    <x v="1128"/>
  </r>
  <r>
    <x v="10"/>
    <x v="0"/>
    <x v="4"/>
    <x v="0"/>
    <x v="0"/>
    <x v="2"/>
    <x v="5"/>
    <n v="7"/>
    <n v="8"/>
    <d v="2024-08-11T00:00:00"/>
    <x v="1129"/>
  </r>
  <r>
    <x v="0"/>
    <x v="0"/>
    <x v="6"/>
    <x v="3"/>
    <x v="0"/>
    <x v="2"/>
    <x v="5"/>
    <n v="7"/>
    <n v="8"/>
    <d v="2024-08-11T00:00:00"/>
    <x v="1130"/>
  </r>
  <r>
    <x v="7"/>
    <x v="0"/>
    <x v="4"/>
    <x v="7"/>
    <x v="0"/>
    <x v="2"/>
    <x v="5"/>
    <n v="7"/>
    <n v="8"/>
    <d v="2024-08-11T00:00:00"/>
    <x v="1131"/>
  </r>
  <r>
    <x v="7"/>
    <x v="0"/>
    <x v="6"/>
    <x v="3"/>
    <x v="0"/>
    <x v="2"/>
    <x v="5"/>
    <n v="7"/>
    <n v="8"/>
    <d v="2024-08-11T00:00:00"/>
    <x v="1132"/>
  </r>
  <r>
    <x v="1"/>
    <x v="0"/>
    <x v="7"/>
    <x v="5"/>
    <x v="1"/>
    <x v="2"/>
    <x v="5"/>
    <n v="7"/>
    <n v="8"/>
    <d v="2024-08-11T00:00:00"/>
    <x v="1133"/>
  </r>
  <r>
    <x v="3"/>
    <x v="0"/>
    <x v="4"/>
    <x v="0"/>
    <x v="1"/>
    <x v="2"/>
    <x v="5"/>
    <n v="7"/>
    <n v="8"/>
    <d v="2024-08-11T00:00:00"/>
    <x v="1134"/>
  </r>
  <r>
    <x v="3"/>
    <x v="0"/>
    <x v="6"/>
    <x v="3"/>
    <x v="1"/>
    <x v="2"/>
    <x v="5"/>
    <n v="7"/>
    <n v="8"/>
    <d v="2024-08-11T00:00:00"/>
    <x v="1135"/>
  </r>
  <r>
    <x v="3"/>
    <x v="0"/>
    <x v="4"/>
    <x v="4"/>
    <x v="1"/>
    <x v="2"/>
    <x v="5"/>
    <n v="7"/>
    <n v="8"/>
    <d v="2024-08-11T00:00:00"/>
    <x v="1136"/>
  </r>
  <r>
    <x v="4"/>
    <x v="0"/>
    <x v="4"/>
    <x v="7"/>
    <x v="1"/>
    <x v="2"/>
    <x v="5"/>
    <n v="7"/>
    <n v="8"/>
    <d v="2024-08-11T00:00:00"/>
    <x v="1137"/>
  </r>
  <r>
    <x v="4"/>
    <x v="0"/>
    <x v="8"/>
    <x v="6"/>
    <x v="1"/>
    <x v="2"/>
    <x v="5"/>
    <n v="7"/>
    <n v="8"/>
    <d v="2024-08-11T00:00:00"/>
    <x v="1138"/>
  </r>
  <r>
    <x v="15"/>
    <x v="0"/>
    <x v="7"/>
    <x v="5"/>
    <x v="2"/>
    <x v="2"/>
    <x v="5"/>
    <n v="7"/>
    <n v="8"/>
    <d v="2024-08-11T00:00:00"/>
    <x v="1139"/>
  </r>
  <r>
    <x v="15"/>
    <x v="0"/>
    <x v="4"/>
    <x v="0"/>
    <x v="2"/>
    <x v="2"/>
    <x v="5"/>
    <n v="7"/>
    <n v="8"/>
    <d v="2024-08-11T00:00:00"/>
    <x v="1140"/>
  </r>
  <r>
    <x v="15"/>
    <x v="0"/>
    <x v="4"/>
    <x v="0"/>
    <x v="2"/>
    <x v="2"/>
    <x v="5"/>
    <n v="7"/>
    <n v="8"/>
    <d v="2024-08-11T00:00:00"/>
    <x v="1141"/>
  </r>
  <r>
    <x v="13"/>
    <x v="0"/>
    <x v="4"/>
    <x v="7"/>
    <x v="2"/>
    <x v="2"/>
    <x v="5"/>
    <n v="7"/>
    <n v="8"/>
    <d v="2024-08-11T00:00:00"/>
    <x v="1142"/>
  </r>
  <r>
    <x v="12"/>
    <x v="0"/>
    <x v="4"/>
    <x v="1"/>
    <x v="0"/>
    <x v="3"/>
    <x v="5"/>
    <n v="1"/>
    <n v="8"/>
    <d v="2024-08-12T00:00:00"/>
    <x v="1143"/>
  </r>
  <r>
    <x v="7"/>
    <x v="0"/>
    <x v="6"/>
    <x v="3"/>
    <x v="0"/>
    <x v="3"/>
    <x v="5"/>
    <n v="1"/>
    <n v="8"/>
    <d v="2024-08-12T00:00:00"/>
    <x v="1144"/>
  </r>
  <r>
    <x v="7"/>
    <x v="0"/>
    <x v="7"/>
    <x v="2"/>
    <x v="0"/>
    <x v="3"/>
    <x v="5"/>
    <n v="1"/>
    <n v="8"/>
    <d v="2024-08-12T00:00:00"/>
    <x v="1145"/>
  </r>
  <r>
    <x v="7"/>
    <x v="0"/>
    <x v="4"/>
    <x v="0"/>
    <x v="0"/>
    <x v="3"/>
    <x v="5"/>
    <n v="1"/>
    <n v="8"/>
    <d v="2024-08-12T00:00:00"/>
    <x v="1146"/>
  </r>
  <r>
    <x v="7"/>
    <x v="0"/>
    <x v="4"/>
    <x v="0"/>
    <x v="0"/>
    <x v="3"/>
    <x v="5"/>
    <n v="1"/>
    <n v="8"/>
    <d v="2024-08-12T00:00:00"/>
    <x v="1147"/>
  </r>
  <r>
    <x v="8"/>
    <x v="0"/>
    <x v="8"/>
    <x v="6"/>
    <x v="1"/>
    <x v="3"/>
    <x v="5"/>
    <n v="1"/>
    <n v="8"/>
    <d v="2024-08-12T00:00:00"/>
    <x v="1148"/>
  </r>
  <r>
    <x v="8"/>
    <x v="0"/>
    <x v="6"/>
    <x v="3"/>
    <x v="1"/>
    <x v="3"/>
    <x v="5"/>
    <n v="1"/>
    <n v="8"/>
    <d v="2024-08-12T00:00:00"/>
    <x v="1149"/>
  </r>
  <r>
    <x v="3"/>
    <x v="0"/>
    <x v="6"/>
    <x v="3"/>
    <x v="1"/>
    <x v="3"/>
    <x v="5"/>
    <n v="1"/>
    <n v="8"/>
    <d v="2024-08-12T00:00:00"/>
    <x v="316"/>
  </r>
  <r>
    <x v="5"/>
    <x v="0"/>
    <x v="6"/>
    <x v="3"/>
    <x v="2"/>
    <x v="3"/>
    <x v="5"/>
    <n v="1"/>
    <n v="8"/>
    <d v="2024-08-12T00:00:00"/>
    <x v="1150"/>
  </r>
  <r>
    <x v="15"/>
    <x v="0"/>
    <x v="6"/>
    <x v="3"/>
    <x v="2"/>
    <x v="3"/>
    <x v="5"/>
    <n v="1"/>
    <n v="8"/>
    <d v="2024-08-12T00:00:00"/>
    <x v="1151"/>
  </r>
  <r>
    <x v="15"/>
    <x v="0"/>
    <x v="4"/>
    <x v="0"/>
    <x v="2"/>
    <x v="3"/>
    <x v="5"/>
    <n v="1"/>
    <n v="8"/>
    <d v="2024-08-12T00:00:00"/>
    <x v="1152"/>
  </r>
  <r>
    <x v="13"/>
    <x v="0"/>
    <x v="4"/>
    <x v="7"/>
    <x v="2"/>
    <x v="3"/>
    <x v="5"/>
    <n v="1"/>
    <n v="8"/>
    <d v="2024-08-12T00:00:00"/>
    <x v="1153"/>
  </r>
  <r>
    <x v="13"/>
    <x v="0"/>
    <x v="4"/>
    <x v="7"/>
    <x v="2"/>
    <x v="3"/>
    <x v="5"/>
    <n v="1"/>
    <n v="8"/>
    <d v="2024-08-12T00:00:00"/>
    <x v="1154"/>
  </r>
  <r>
    <x v="12"/>
    <x v="0"/>
    <x v="6"/>
    <x v="3"/>
    <x v="0"/>
    <x v="4"/>
    <x v="5"/>
    <n v="2"/>
    <n v="8"/>
    <d v="2024-08-13T00:00:00"/>
    <x v="1155"/>
  </r>
  <r>
    <x v="10"/>
    <x v="0"/>
    <x v="6"/>
    <x v="3"/>
    <x v="0"/>
    <x v="4"/>
    <x v="5"/>
    <n v="2"/>
    <n v="8"/>
    <d v="2024-08-13T00:00:00"/>
    <x v="1156"/>
  </r>
  <r>
    <x v="10"/>
    <x v="0"/>
    <x v="6"/>
    <x v="3"/>
    <x v="0"/>
    <x v="4"/>
    <x v="5"/>
    <n v="2"/>
    <n v="8"/>
    <d v="2024-08-13T00:00:00"/>
    <x v="1157"/>
  </r>
  <r>
    <x v="0"/>
    <x v="0"/>
    <x v="7"/>
    <x v="5"/>
    <x v="0"/>
    <x v="4"/>
    <x v="5"/>
    <n v="2"/>
    <n v="8"/>
    <d v="2024-08-13T00:00:00"/>
    <x v="1158"/>
  </r>
  <r>
    <x v="7"/>
    <x v="0"/>
    <x v="4"/>
    <x v="0"/>
    <x v="0"/>
    <x v="4"/>
    <x v="5"/>
    <n v="2"/>
    <n v="8"/>
    <d v="2024-08-13T00:00:00"/>
    <x v="1159"/>
  </r>
  <r>
    <x v="2"/>
    <x v="0"/>
    <x v="6"/>
    <x v="3"/>
    <x v="1"/>
    <x v="4"/>
    <x v="5"/>
    <n v="2"/>
    <n v="8"/>
    <d v="2024-08-13T00:00:00"/>
    <x v="1160"/>
  </r>
  <r>
    <x v="8"/>
    <x v="0"/>
    <x v="4"/>
    <x v="0"/>
    <x v="1"/>
    <x v="4"/>
    <x v="5"/>
    <n v="2"/>
    <n v="8"/>
    <d v="2024-08-13T00:00:00"/>
    <x v="1161"/>
  </r>
  <r>
    <x v="3"/>
    <x v="0"/>
    <x v="4"/>
    <x v="7"/>
    <x v="1"/>
    <x v="4"/>
    <x v="5"/>
    <n v="2"/>
    <n v="8"/>
    <d v="2024-08-13T00:00:00"/>
    <x v="1162"/>
  </r>
  <r>
    <x v="3"/>
    <x v="0"/>
    <x v="6"/>
    <x v="3"/>
    <x v="1"/>
    <x v="4"/>
    <x v="5"/>
    <n v="2"/>
    <n v="8"/>
    <d v="2024-08-13T00:00:00"/>
    <x v="1163"/>
  </r>
  <r>
    <x v="11"/>
    <x v="0"/>
    <x v="4"/>
    <x v="0"/>
    <x v="2"/>
    <x v="4"/>
    <x v="5"/>
    <n v="2"/>
    <n v="8"/>
    <d v="2024-08-13T00:00:00"/>
    <x v="1164"/>
  </r>
  <r>
    <x v="11"/>
    <x v="0"/>
    <x v="4"/>
    <x v="4"/>
    <x v="2"/>
    <x v="4"/>
    <x v="5"/>
    <n v="2"/>
    <n v="8"/>
    <d v="2024-08-13T00:00:00"/>
    <x v="1165"/>
  </r>
  <r>
    <x v="11"/>
    <x v="0"/>
    <x v="4"/>
    <x v="7"/>
    <x v="2"/>
    <x v="4"/>
    <x v="5"/>
    <n v="2"/>
    <n v="8"/>
    <d v="2024-08-13T00:00:00"/>
    <x v="1166"/>
  </r>
  <r>
    <x v="15"/>
    <x v="0"/>
    <x v="7"/>
    <x v="5"/>
    <x v="2"/>
    <x v="4"/>
    <x v="5"/>
    <n v="2"/>
    <n v="8"/>
    <d v="2024-08-13T00:00:00"/>
    <x v="1167"/>
  </r>
  <r>
    <x v="14"/>
    <x v="0"/>
    <x v="4"/>
    <x v="0"/>
    <x v="0"/>
    <x v="5"/>
    <x v="5"/>
    <n v="3"/>
    <n v="8"/>
    <d v="2024-08-14T00:00:00"/>
    <x v="1168"/>
  </r>
  <r>
    <x v="14"/>
    <x v="0"/>
    <x v="4"/>
    <x v="7"/>
    <x v="0"/>
    <x v="5"/>
    <x v="5"/>
    <n v="3"/>
    <n v="8"/>
    <d v="2024-08-14T00:00:00"/>
    <x v="1169"/>
  </r>
  <r>
    <x v="0"/>
    <x v="0"/>
    <x v="7"/>
    <x v="5"/>
    <x v="0"/>
    <x v="5"/>
    <x v="5"/>
    <n v="3"/>
    <n v="8"/>
    <d v="2024-08-14T00:00:00"/>
    <x v="1170"/>
  </r>
  <r>
    <x v="7"/>
    <x v="0"/>
    <x v="8"/>
    <x v="6"/>
    <x v="0"/>
    <x v="5"/>
    <x v="5"/>
    <n v="3"/>
    <n v="8"/>
    <d v="2024-08-14T00:00:00"/>
    <x v="1171"/>
  </r>
  <r>
    <x v="1"/>
    <x v="0"/>
    <x v="7"/>
    <x v="2"/>
    <x v="1"/>
    <x v="5"/>
    <x v="5"/>
    <n v="3"/>
    <n v="8"/>
    <d v="2024-08-14T00:00:00"/>
    <x v="1172"/>
  </r>
  <r>
    <x v="1"/>
    <x v="0"/>
    <x v="7"/>
    <x v="2"/>
    <x v="1"/>
    <x v="5"/>
    <x v="5"/>
    <n v="3"/>
    <n v="8"/>
    <d v="2024-08-14T00:00:00"/>
    <x v="1173"/>
  </r>
  <r>
    <x v="3"/>
    <x v="0"/>
    <x v="4"/>
    <x v="0"/>
    <x v="1"/>
    <x v="5"/>
    <x v="5"/>
    <n v="3"/>
    <n v="8"/>
    <d v="2024-08-14T00:00:00"/>
    <x v="1174"/>
  </r>
  <r>
    <x v="9"/>
    <x v="0"/>
    <x v="7"/>
    <x v="2"/>
    <x v="2"/>
    <x v="5"/>
    <x v="5"/>
    <n v="3"/>
    <n v="8"/>
    <d v="2024-08-14T00:00:00"/>
    <x v="1175"/>
  </r>
  <r>
    <x v="5"/>
    <x v="0"/>
    <x v="7"/>
    <x v="5"/>
    <x v="2"/>
    <x v="5"/>
    <x v="5"/>
    <n v="3"/>
    <n v="8"/>
    <d v="2024-08-14T00:00:00"/>
    <x v="1176"/>
  </r>
  <r>
    <x v="5"/>
    <x v="0"/>
    <x v="6"/>
    <x v="3"/>
    <x v="2"/>
    <x v="5"/>
    <x v="5"/>
    <n v="3"/>
    <n v="8"/>
    <d v="2024-08-14T00:00:00"/>
    <x v="1177"/>
  </r>
  <r>
    <x v="6"/>
    <x v="0"/>
    <x v="4"/>
    <x v="0"/>
    <x v="2"/>
    <x v="5"/>
    <x v="5"/>
    <n v="3"/>
    <n v="8"/>
    <d v="2024-08-14T00:00:00"/>
    <x v="1178"/>
  </r>
  <r>
    <x v="6"/>
    <x v="0"/>
    <x v="7"/>
    <x v="5"/>
    <x v="2"/>
    <x v="5"/>
    <x v="5"/>
    <n v="3"/>
    <n v="8"/>
    <d v="2024-08-14T00:00:00"/>
    <x v="1179"/>
  </r>
  <r>
    <x v="15"/>
    <x v="0"/>
    <x v="4"/>
    <x v="0"/>
    <x v="2"/>
    <x v="5"/>
    <x v="5"/>
    <n v="3"/>
    <n v="8"/>
    <d v="2024-08-14T00:00:00"/>
    <x v="1180"/>
  </r>
  <r>
    <x v="10"/>
    <x v="0"/>
    <x v="7"/>
    <x v="5"/>
    <x v="0"/>
    <x v="6"/>
    <x v="5"/>
    <n v="4"/>
    <n v="8"/>
    <d v="2024-08-15T00:00:00"/>
    <x v="1181"/>
  </r>
  <r>
    <x v="10"/>
    <x v="0"/>
    <x v="4"/>
    <x v="7"/>
    <x v="0"/>
    <x v="6"/>
    <x v="5"/>
    <n v="4"/>
    <n v="8"/>
    <d v="2024-08-15T00:00:00"/>
    <x v="1182"/>
  </r>
  <r>
    <x v="10"/>
    <x v="0"/>
    <x v="4"/>
    <x v="1"/>
    <x v="0"/>
    <x v="6"/>
    <x v="5"/>
    <n v="4"/>
    <n v="8"/>
    <d v="2024-08-15T00:00:00"/>
    <x v="1183"/>
  </r>
  <r>
    <x v="10"/>
    <x v="0"/>
    <x v="4"/>
    <x v="0"/>
    <x v="0"/>
    <x v="6"/>
    <x v="5"/>
    <n v="4"/>
    <n v="8"/>
    <d v="2024-08-15T00:00:00"/>
    <x v="1184"/>
  </r>
  <r>
    <x v="1"/>
    <x v="0"/>
    <x v="4"/>
    <x v="0"/>
    <x v="1"/>
    <x v="6"/>
    <x v="5"/>
    <n v="4"/>
    <n v="8"/>
    <d v="2024-08-15T00:00:00"/>
    <x v="1185"/>
  </r>
  <r>
    <x v="2"/>
    <x v="0"/>
    <x v="4"/>
    <x v="0"/>
    <x v="1"/>
    <x v="6"/>
    <x v="5"/>
    <n v="4"/>
    <n v="8"/>
    <d v="2024-08-15T00:00:00"/>
    <x v="1186"/>
  </r>
  <r>
    <x v="8"/>
    <x v="0"/>
    <x v="7"/>
    <x v="2"/>
    <x v="1"/>
    <x v="6"/>
    <x v="5"/>
    <n v="4"/>
    <n v="8"/>
    <d v="2024-08-15T00:00:00"/>
    <x v="1187"/>
  </r>
  <r>
    <x v="8"/>
    <x v="0"/>
    <x v="8"/>
    <x v="6"/>
    <x v="1"/>
    <x v="6"/>
    <x v="5"/>
    <n v="4"/>
    <n v="8"/>
    <d v="2024-08-15T00:00:00"/>
    <x v="1188"/>
  </r>
  <r>
    <x v="9"/>
    <x v="0"/>
    <x v="6"/>
    <x v="3"/>
    <x v="2"/>
    <x v="6"/>
    <x v="5"/>
    <n v="4"/>
    <n v="8"/>
    <d v="2024-08-15T00:00:00"/>
    <x v="1189"/>
  </r>
  <r>
    <x v="6"/>
    <x v="0"/>
    <x v="4"/>
    <x v="1"/>
    <x v="2"/>
    <x v="6"/>
    <x v="5"/>
    <n v="4"/>
    <n v="8"/>
    <d v="2024-08-15T00:00:00"/>
    <x v="1190"/>
  </r>
  <r>
    <x v="6"/>
    <x v="0"/>
    <x v="6"/>
    <x v="3"/>
    <x v="2"/>
    <x v="6"/>
    <x v="5"/>
    <n v="4"/>
    <n v="8"/>
    <d v="2024-08-15T00:00:00"/>
    <x v="1191"/>
  </r>
  <r>
    <x v="6"/>
    <x v="0"/>
    <x v="6"/>
    <x v="3"/>
    <x v="2"/>
    <x v="6"/>
    <x v="5"/>
    <n v="4"/>
    <n v="8"/>
    <d v="2024-08-15T00:00:00"/>
    <x v="1192"/>
  </r>
  <r>
    <x v="6"/>
    <x v="0"/>
    <x v="7"/>
    <x v="2"/>
    <x v="2"/>
    <x v="6"/>
    <x v="5"/>
    <n v="4"/>
    <n v="8"/>
    <d v="2024-08-15T00:00:00"/>
    <x v="1193"/>
  </r>
  <r>
    <x v="11"/>
    <x v="0"/>
    <x v="4"/>
    <x v="7"/>
    <x v="2"/>
    <x v="6"/>
    <x v="5"/>
    <n v="4"/>
    <n v="8"/>
    <d v="2024-08-15T00:00:00"/>
    <x v="1194"/>
  </r>
  <r>
    <x v="15"/>
    <x v="0"/>
    <x v="8"/>
    <x v="6"/>
    <x v="2"/>
    <x v="6"/>
    <x v="5"/>
    <n v="4"/>
    <n v="8"/>
    <d v="2024-08-15T00:00:00"/>
    <x v="1195"/>
  </r>
  <r>
    <x v="15"/>
    <x v="0"/>
    <x v="6"/>
    <x v="3"/>
    <x v="2"/>
    <x v="6"/>
    <x v="5"/>
    <n v="4"/>
    <n v="8"/>
    <d v="2024-08-15T00:00:00"/>
    <x v="1196"/>
  </r>
  <r>
    <x v="1"/>
    <x v="0"/>
    <x v="4"/>
    <x v="0"/>
    <x v="1"/>
    <x v="0"/>
    <x v="5"/>
    <n v="5"/>
    <n v="8"/>
    <d v="2024-08-16T00:00:00"/>
    <x v="1197"/>
  </r>
  <r>
    <x v="1"/>
    <x v="0"/>
    <x v="7"/>
    <x v="2"/>
    <x v="1"/>
    <x v="0"/>
    <x v="5"/>
    <n v="5"/>
    <n v="8"/>
    <d v="2024-08-16T00:00:00"/>
    <x v="1198"/>
  </r>
  <r>
    <x v="2"/>
    <x v="0"/>
    <x v="6"/>
    <x v="3"/>
    <x v="1"/>
    <x v="0"/>
    <x v="5"/>
    <n v="5"/>
    <n v="8"/>
    <d v="2024-08-16T00:00:00"/>
    <x v="1199"/>
  </r>
  <r>
    <x v="3"/>
    <x v="0"/>
    <x v="8"/>
    <x v="6"/>
    <x v="1"/>
    <x v="0"/>
    <x v="5"/>
    <n v="5"/>
    <n v="8"/>
    <d v="2024-08-16T00:00:00"/>
    <x v="1200"/>
  </r>
  <r>
    <x v="3"/>
    <x v="0"/>
    <x v="8"/>
    <x v="6"/>
    <x v="1"/>
    <x v="0"/>
    <x v="5"/>
    <n v="5"/>
    <n v="8"/>
    <d v="2024-08-16T00:00:00"/>
    <x v="1201"/>
  </r>
  <r>
    <x v="10"/>
    <x v="0"/>
    <x v="6"/>
    <x v="3"/>
    <x v="0"/>
    <x v="1"/>
    <x v="5"/>
    <n v="6"/>
    <n v="8"/>
    <d v="2024-08-17T00:00:00"/>
    <x v="1202"/>
  </r>
  <r>
    <x v="10"/>
    <x v="0"/>
    <x v="4"/>
    <x v="7"/>
    <x v="0"/>
    <x v="1"/>
    <x v="5"/>
    <n v="6"/>
    <n v="8"/>
    <d v="2024-08-17T00:00:00"/>
    <x v="1203"/>
  </r>
  <r>
    <x v="0"/>
    <x v="0"/>
    <x v="6"/>
    <x v="3"/>
    <x v="0"/>
    <x v="1"/>
    <x v="5"/>
    <n v="6"/>
    <n v="8"/>
    <d v="2024-08-17T00:00:00"/>
    <x v="1204"/>
  </r>
  <r>
    <x v="7"/>
    <x v="0"/>
    <x v="7"/>
    <x v="5"/>
    <x v="0"/>
    <x v="1"/>
    <x v="5"/>
    <n v="6"/>
    <n v="8"/>
    <d v="2024-08-17T00:00:00"/>
    <x v="1205"/>
  </r>
  <r>
    <x v="7"/>
    <x v="0"/>
    <x v="7"/>
    <x v="5"/>
    <x v="0"/>
    <x v="1"/>
    <x v="5"/>
    <n v="6"/>
    <n v="8"/>
    <d v="2024-08-17T00:00:00"/>
    <x v="1206"/>
  </r>
  <r>
    <x v="2"/>
    <x v="0"/>
    <x v="6"/>
    <x v="3"/>
    <x v="1"/>
    <x v="1"/>
    <x v="5"/>
    <n v="6"/>
    <n v="8"/>
    <d v="2024-08-17T00:00:00"/>
    <x v="1207"/>
  </r>
  <r>
    <x v="4"/>
    <x v="0"/>
    <x v="7"/>
    <x v="5"/>
    <x v="1"/>
    <x v="1"/>
    <x v="5"/>
    <n v="6"/>
    <n v="8"/>
    <d v="2024-08-17T00:00:00"/>
    <x v="1208"/>
  </r>
  <r>
    <x v="4"/>
    <x v="0"/>
    <x v="4"/>
    <x v="0"/>
    <x v="1"/>
    <x v="1"/>
    <x v="5"/>
    <n v="6"/>
    <n v="8"/>
    <d v="2024-08-17T00:00:00"/>
    <x v="1209"/>
  </r>
  <r>
    <x v="5"/>
    <x v="0"/>
    <x v="4"/>
    <x v="7"/>
    <x v="2"/>
    <x v="1"/>
    <x v="5"/>
    <n v="6"/>
    <n v="8"/>
    <d v="2024-08-17T00:00:00"/>
    <x v="1210"/>
  </r>
  <r>
    <x v="15"/>
    <x v="0"/>
    <x v="6"/>
    <x v="3"/>
    <x v="2"/>
    <x v="1"/>
    <x v="5"/>
    <n v="6"/>
    <n v="8"/>
    <d v="2024-08-17T00:00:00"/>
    <x v="1211"/>
  </r>
  <r>
    <x v="13"/>
    <x v="0"/>
    <x v="4"/>
    <x v="0"/>
    <x v="2"/>
    <x v="1"/>
    <x v="5"/>
    <n v="6"/>
    <n v="8"/>
    <d v="2024-08-17T00:00:00"/>
    <x v="1212"/>
  </r>
  <r>
    <x v="12"/>
    <x v="0"/>
    <x v="4"/>
    <x v="7"/>
    <x v="0"/>
    <x v="2"/>
    <x v="5"/>
    <n v="7"/>
    <n v="8"/>
    <d v="2024-08-18T00:00:00"/>
    <x v="1213"/>
  </r>
  <r>
    <x v="12"/>
    <x v="0"/>
    <x v="4"/>
    <x v="7"/>
    <x v="0"/>
    <x v="2"/>
    <x v="5"/>
    <n v="7"/>
    <n v="8"/>
    <d v="2024-08-18T00:00:00"/>
    <x v="1214"/>
  </r>
  <r>
    <x v="12"/>
    <x v="0"/>
    <x v="7"/>
    <x v="5"/>
    <x v="0"/>
    <x v="2"/>
    <x v="5"/>
    <n v="7"/>
    <n v="8"/>
    <d v="2024-08-18T00:00:00"/>
    <x v="1215"/>
  </r>
  <r>
    <x v="12"/>
    <x v="0"/>
    <x v="6"/>
    <x v="3"/>
    <x v="0"/>
    <x v="2"/>
    <x v="5"/>
    <n v="7"/>
    <n v="8"/>
    <d v="2024-08-18T00:00:00"/>
    <x v="1216"/>
  </r>
  <r>
    <x v="1"/>
    <x v="0"/>
    <x v="4"/>
    <x v="7"/>
    <x v="1"/>
    <x v="2"/>
    <x v="5"/>
    <n v="7"/>
    <n v="8"/>
    <d v="2024-08-18T00:00:00"/>
    <x v="1217"/>
  </r>
  <r>
    <x v="8"/>
    <x v="0"/>
    <x v="6"/>
    <x v="3"/>
    <x v="1"/>
    <x v="2"/>
    <x v="5"/>
    <n v="7"/>
    <n v="8"/>
    <d v="2024-08-18T00:00:00"/>
    <x v="1218"/>
  </r>
  <r>
    <x v="5"/>
    <x v="0"/>
    <x v="6"/>
    <x v="3"/>
    <x v="2"/>
    <x v="2"/>
    <x v="5"/>
    <n v="7"/>
    <n v="8"/>
    <d v="2024-08-18T00:00:00"/>
    <x v="1219"/>
  </r>
  <r>
    <x v="5"/>
    <x v="0"/>
    <x v="6"/>
    <x v="3"/>
    <x v="2"/>
    <x v="2"/>
    <x v="5"/>
    <n v="7"/>
    <n v="8"/>
    <d v="2024-08-18T00:00:00"/>
    <x v="1220"/>
  </r>
  <r>
    <x v="5"/>
    <x v="0"/>
    <x v="7"/>
    <x v="2"/>
    <x v="2"/>
    <x v="2"/>
    <x v="5"/>
    <n v="7"/>
    <n v="8"/>
    <d v="2024-08-18T00:00:00"/>
    <x v="1221"/>
  </r>
  <r>
    <x v="5"/>
    <x v="0"/>
    <x v="7"/>
    <x v="2"/>
    <x v="2"/>
    <x v="2"/>
    <x v="5"/>
    <n v="7"/>
    <n v="8"/>
    <d v="2024-08-18T00:00:00"/>
    <x v="1222"/>
  </r>
  <r>
    <x v="3"/>
    <x v="0"/>
    <x v="6"/>
    <x v="3"/>
    <x v="1"/>
    <x v="3"/>
    <x v="5"/>
    <n v="1"/>
    <n v="8"/>
    <d v="2024-08-19T00:00:00"/>
    <x v="1223"/>
  </r>
  <r>
    <x v="3"/>
    <x v="0"/>
    <x v="6"/>
    <x v="3"/>
    <x v="1"/>
    <x v="3"/>
    <x v="5"/>
    <n v="1"/>
    <n v="8"/>
    <d v="2024-08-19T00:00:00"/>
    <x v="1224"/>
  </r>
  <r>
    <x v="15"/>
    <x v="0"/>
    <x v="4"/>
    <x v="0"/>
    <x v="2"/>
    <x v="3"/>
    <x v="5"/>
    <n v="1"/>
    <n v="8"/>
    <d v="2024-08-19T00:00:00"/>
    <x v="1225"/>
  </r>
  <r>
    <x v="15"/>
    <x v="0"/>
    <x v="4"/>
    <x v="4"/>
    <x v="2"/>
    <x v="3"/>
    <x v="5"/>
    <n v="1"/>
    <n v="8"/>
    <d v="2024-08-19T00:00:00"/>
    <x v="1226"/>
  </r>
  <r>
    <x v="12"/>
    <x v="0"/>
    <x v="7"/>
    <x v="5"/>
    <x v="0"/>
    <x v="4"/>
    <x v="5"/>
    <n v="2"/>
    <n v="8"/>
    <d v="2024-08-20T00:00:00"/>
    <x v="1227"/>
  </r>
  <r>
    <x v="12"/>
    <x v="0"/>
    <x v="4"/>
    <x v="0"/>
    <x v="0"/>
    <x v="4"/>
    <x v="5"/>
    <n v="2"/>
    <n v="8"/>
    <d v="2024-08-20T00:00:00"/>
    <x v="1228"/>
  </r>
  <r>
    <x v="12"/>
    <x v="0"/>
    <x v="8"/>
    <x v="6"/>
    <x v="0"/>
    <x v="4"/>
    <x v="5"/>
    <n v="2"/>
    <n v="8"/>
    <d v="2024-08-20T00:00:00"/>
    <x v="1229"/>
  </r>
  <r>
    <x v="12"/>
    <x v="0"/>
    <x v="7"/>
    <x v="5"/>
    <x v="0"/>
    <x v="4"/>
    <x v="5"/>
    <n v="2"/>
    <n v="8"/>
    <d v="2024-08-20T00:00:00"/>
    <x v="1230"/>
  </r>
  <r>
    <x v="10"/>
    <x v="0"/>
    <x v="6"/>
    <x v="3"/>
    <x v="0"/>
    <x v="4"/>
    <x v="5"/>
    <n v="2"/>
    <n v="8"/>
    <d v="2024-08-20T00:00:00"/>
    <x v="1231"/>
  </r>
  <r>
    <x v="7"/>
    <x v="0"/>
    <x v="7"/>
    <x v="2"/>
    <x v="0"/>
    <x v="4"/>
    <x v="5"/>
    <n v="2"/>
    <n v="8"/>
    <d v="2024-08-20T00:00:00"/>
    <x v="1232"/>
  </r>
  <r>
    <x v="7"/>
    <x v="0"/>
    <x v="7"/>
    <x v="2"/>
    <x v="0"/>
    <x v="4"/>
    <x v="5"/>
    <n v="2"/>
    <n v="8"/>
    <d v="2024-08-20T00:00:00"/>
    <x v="1233"/>
  </r>
  <r>
    <x v="7"/>
    <x v="0"/>
    <x v="7"/>
    <x v="2"/>
    <x v="0"/>
    <x v="4"/>
    <x v="5"/>
    <n v="2"/>
    <n v="8"/>
    <d v="2024-08-20T00:00:00"/>
    <x v="729"/>
  </r>
  <r>
    <x v="7"/>
    <x v="0"/>
    <x v="4"/>
    <x v="0"/>
    <x v="0"/>
    <x v="4"/>
    <x v="5"/>
    <n v="2"/>
    <n v="8"/>
    <d v="2024-08-20T00:00:00"/>
    <x v="1234"/>
  </r>
  <r>
    <x v="11"/>
    <x v="0"/>
    <x v="4"/>
    <x v="0"/>
    <x v="2"/>
    <x v="4"/>
    <x v="5"/>
    <n v="2"/>
    <n v="8"/>
    <d v="2024-08-20T00:00:00"/>
    <x v="1235"/>
  </r>
  <r>
    <x v="11"/>
    <x v="0"/>
    <x v="4"/>
    <x v="0"/>
    <x v="2"/>
    <x v="4"/>
    <x v="5"/>
    <n v="2"/>
    <n v="8"/>
    <d v="2024-08-20T00:00:00"/>
    <x v="1236"/>
  </r>
  <r>
    <x v="11"/>
    <x v="0"/>
    <x v="4"/>
    <x v="0"/>
    <x v="2"/>
    <x v="4"/>
    <x v="5"/>
    <n v="2"/>
    <n v="8"/>
    <d v="2024-08-20T00:00:00"/>
    <x v="1237"/>
  </r>
  <r>
    <x v="11"/>
    <x v="0"/>
    <x v="4"/>
    <x v="0"/>
    <x v="2"/>
    <x v="4"/>
    <x v="5"/>
    <n v="2"/>
    <n v="8"/>
    <d v="2024-08-20T00:00:00"/>
    <x v="1238"/>
  </r>
  <r>
    <x v="14"/>
    <x v="0"/>
    <x v="6"/>
    <x v="3"/>
    <x v="0"/>
    <x v="5"/>
    <x v="5"/>
    <n v="3"/>
    <n v="8"/>
    <d v="2024-08-21T00:00:00"/>
    <x v="1239"/>
  </r>
  <r>
    <x v="12"/>
    <x v="0"/>
    <x v="7"/>
    <x v="5"/>
    <x v="0"/>
    <x v="5"/>
    <x v="5"/>
    <n v="3"/>
    <n v="8"/>
    <d v="2024-08-21T00:00:00"/>
    <x v="1240"/>
  </r>
  <r>
    <x v="0"/>
    <x v="0"/>
    <x v="7"/>
    <x v="2"/>
    <x v="0"/>
    <x v="5"/>
    <x v="5"/>
    <n v="3"/>
    <n v="8"/>
    <d v="2024-08-21T00:00:00"/>
    <x v="1241"/>
  </r>
  <r>
    <x v="0"/>
    <x v="0"/>
    <x v="6"/>
    <x v="3"/>
    <x v="0"/>
    <x v="5"/>
    <x v="5"/>
    <n v="3"/>
    <n v="8"/>
    <d v="2024-08-21T00:00:00"/>
    <x v="1242"/>
  </r>
  <r>
    <x v="7"/>
    <x v="0"/>
    <x v="7"/>
    <x v="5"/>
    <x v="0"/>
    <x v="5"/>
    <x v="5"/>
    <n v="3"/>
    <n v="8"/>
    <d v="2024-08-21T00:00:00"/>
    <x v="1243"/>
  </r>
  <r>
    <x v="2"/>
    <x v="0"/>
    <x v="4"/>
    <x v="0"/>
    <x v="1"/>
    <x v="5"/>
    <x v="5"/>
    <n v="3"/>
    <n v="8"/>
    <d v="2024-08-21T00:00:00"/>
    <x v="1244"/>
  </r>
  <r>
    <x v="6"/>
    <x v="0"/>
    <x v="4"/>
    <x v="0"/>
    <x v="2"/>
    <x v="5"/>
    <x v="5"/>
    <n v="3"/>
    <n v="8"/>
    <d v="2024-08-21T00:00:00"/>
    <x v="1245"/>
  </r>
  <r>
    <x v="10"/>
    <x v="0"/>
    <x v="7"/>
    <x v="5"/>
    <x v="0"/>
    <x v="6"/>
    <x v="5"/>
    <n v="4"/>
    <n v="8"/>
    <d v="2024-08-22T00:00:00"/>
    <x v="1246"/>
  </r>
  <r>
    <x v="0"/>
    <x v="0"/>
    <x v="6"/>
    <x v="3"/>
    <x v="0"/>
    <x v="6"/>
    <x v="5"/>
    <n v="4"/>
    <n v="8"/>
    <d v="2024-08-22T00:00:00"/>
    <x v="1247"/>
  </r>
  <r>
    <x v="0"/>
    <x v="0"/>
    <x v="6"/>
    <x v="3"/>
    <x v="0"/>
    <x v="6"/>
    <x v="5"/>
    <n v="4"/>
    <n v="8"/>
    <d v="2024-08-22T00:00:00"/>
    <x v="1248"/>
  </r>
  <r>
    <x v="8"/>
    <x v="0"/>
    <x v="4"/>
    <x v="0"/>
    <x v="1"/>
    <x v="6"/>
    <x v="5"/>
    <n v="4"/>
    <n v="8"/>
    <d v="2024-08-22T00:00:00"/>
    <x v="1249"/>
  </r>
  <r>
    <x v="8"/>
    <x v="0"/>
    <x v="4"/>
    <x v="0"/>
    <x v="1"/>
    <x v="6"/>
    <x v="5"/>
    <n v="4"/>
    <n v="8"/>
    <d v="2024-08-22T00:00:00"/>
    <x v="1250"/>
  </r>
  <r>
    <x v="3"/>
    <x v="0"/>
    <x v="4"/>
    <x v="7"/>
    <x v="1"/>
    <x v="6"/>
    <x v="5"/>
    <n v="4"/>
    <n v="8"/>
    <d v="2024-08-22T00:00:00"/>
    <x v="1251"/>
  </r>
  <r>
    <x v="3"/>
    <x v="0"/>
    <x v="7"/>
    <x v="2"/>
    <x v="1"/>
    <x v="6"/>
    <x v="5"/>
    <n v="4"/>
    <n v="8"/>
    <d v="2024-08-22T00:00:00"/>
    <x v="1252"/>
  </r>
  <r>
    <x v="14"/>
    <x v="0"/>
    <x v="4"/>
    <x v="0"/>
    <x v="0"/>
    <x v="0"/>
    <x v="5"/>
    <n v="5"/>
    <n v="8"/>
    <d v="2024-08-23T00:00:00"/>
    <x v="1253"/>
  </r>
  <r>
    <x v="12"/>
    <x v="0"/>
    <x v="7"/>
    <x v="5"/>
    <x v="0"/>
    <x v="0"/>
    <x v="5"/>
    <n v="5"/>
    <n v="8"/>
    <d v="2024-08-23T00:00:00"/>
    <x v="1254"/>
  </r>
  <r>
    <x v="12"/>
    <x v="0"/>
    <x v="4"/>
    <x v="0"/>
    <x v="0"/>
    <x v="0"/>
    <x v="5"/>
    <n v="5"/>
    <n v="8"/>
    <d v="2024-08-23T00:00:00"/>
    <x v="1255"/>
  </r>
  <r>
    <x v="12"/>
    <x v="0"/>
    <x v="7"/>
    <x v="2"/>
    <x v="0"/>
    <x v="0"/>
    <x v="5"/>
    <n v="5"/>
    <n v="8"/>
    <d v="2024-08-23T00:00:00"/>
    <x v="1256"/>
  </r>
  <r>
    <x v="12"/>
    <x v="0"/>
    <x v="7"/>
    <x v="2"/>
    <x v="0"/>
    <x v="0"/>
    <x v="5"/>
    <n v="5"/>
    <n v="8"/>
    <d v="2024-08-23T00:00:00"/>
    <x v="1257"/>
  </r>
  <r>
    <x v="10"/>
    <x v="0"/>
    <x v="6"/>
    <x v="3"/>
    <x v="0"/>
    <x v="0"/>
    <x v="5"/>
    <n v="5"/>
    <n v="8"/>
    <d v="2024-08-23T00:00:00"/>
    <x v="1258"/>
  </r>
  <r>
    <x v="0"/>
    <x v="0"/>
    <x v="4"/>
    <x v="4"/>
    <x v="0"/>
    <x v="0"/>
    <x v="5"/>
    <n v="5"/>
    <n v="8"/>
    <d v="2024-08-23T00:00:00"/>
    <x v="1259"/>
  </r>
  <r>
    <x v="0"/>
    <x v="0"/>
    <x v="7"/>
    <x v="2"/>
    <x v="0"/>
    <x v="0"/>
    <x v="5"/>
    <n v="5"/>
    <n v="8"/>
    <d v="2024-08-23T00:00:00"/>
    <x v="1260"/>
  </r>
  <r>
    <x v="0"/>
    <x v="0"/>
    <x v="7"/>
    <x v="5"/>
    <x v="0"/>
    <x v="0"/>
    <x v="5"/>
    <n v="5"/>
    <n v="8"/>
    <d v="2024-08-23T00:00:00"/>
    <x v="1261"/>
  </r>
  <r>
    <x v="7"/>
    <x v="0"/>
    <x v="4"/>
    <x v="1"/>
    <x v="0"/>
    <x v="0"/>
    <x v="5"/>
    <n v="5"/>
    <n v="8"/>
    <d v="2024-08-23T00:00:00"/>
    <x v="1262"/>
  </r>
  <r>
    <x v="2"/>
    <x v="0"/>
    <x v="7"/>
    <x v="2"/>
    <x v="1"/>
    <x v="0"/>
    <x v="5"/>
    <n v="5"/>
    <n v="8"/>
    <d v="2024-08-23T00:00:00"/>
    <x v="1263"/>
  </r>
  <r>
    <x v="3"/>
    <x v="0"/>
    <x v="7"/>
    <x v="2"/>
    <x v="1"/>
    <x v="0"/>
    <x v="5"/>
    <n v="5"/>
    <n v="8"/>
    <d v="2024-08-23T00:00:00"/>
    <x v="1264"/>
  </r>
  <r>
    <x v="6"/>
    <x v="0"/>
    <x v="4"/>
    <x v="0"/>
    <x v="2"/>
    <x v="0"/>
    <x v="5"/>
    <n v="5"/>
    <n v="8"/>
    <d v="2024-08-23T00:00:00"/>
    <x v="1265"/>
  </r>
  <r>
    <x v="12"/>
    <x v="0"/>
    <x v="7"/>
    <x v="5"/>
    <x v="0"/>
    <x v="1"/>
    <x v="5"/>
    <n v="6"/>
    <n v="8"/>
    <d v="2024-08-24T00:00:00"/>
    <x v="1266"/>
  </r>
  <r>
    <x v="12"/>
    <x v="0"/>
    <x v="7"/>
    <x v="5"/>
    <x v="0"/>
    <x v="1"/>
    <x v="5"/>
    <n v="6"/>
    <n v="8"/>
    <d v="2024-08-24T00:00:00"/>
    <x v="1267"/>
  </r>
  <r>
    <x v="12"/>
    <x v="0"/>
    <x v="7"/>
    <x v="5"/>
    <x v="0"/>
    <x v="1"/>
    <x v="5"/>
    <n v="6"/>
    <n v="8"/>
    <d v="2024-08-24T00:00:00"/>
    <x v="1268"/>
  </r>
  <r>
    <x v="0"/>
    <x v="0"/>
    <x v="8"/>
    <x v="6"/>
    <x v="0"/>
    <x v="1"/>
    <x v="5"/>
    <n v="6"/>
    <n v="8"/>
    <d v="2024-08-24T00:00:00"/>
    <x v="1269"/>
  </r>
  <r>
    <x v="0"/>
    <x v="0"/>
    <x v="8"/>
    <x v="6"/>
    <x v="0"/>
    <x v="1"/>
    <x v="5"/>
    <n v="6"/>
    <n v="8"/>
    <d v="2024-08-24T00:00:00"/>
    <x v="1270"/>
  </r>
  <r>
    <x v="0"/>
    <x v="0"/>
    <x v="7"/>
    <x v="2"/>
    <x v="0"/>
    <x v="1"/>
    <x v="5"/>
    <n v="6"/>
    <n v="8"/>
    <d v="2024-08-24T00:00:00"/>
    <x v="1271"/>
  </r>
  <r>
    <x v="12"/>
    <x v="0"/>
    <x v="7"/>
    <x v="5"/>
    <x v="0"/>
    <x v="2"/>
    <x v="5"/>
    <n v="7"/>
    <n v="8"/>
    <d v="2024-08-25T00:00:00"/>
    <x v="1272"/>
  </r>
  <r>
    <x v="12"/>
    <x v="0"/>
    <x v="7"/>
    <x v="2"/>
    <x v="0"/>
    <x v="2"/>
    <x v="5"/>
    <n v="7"/>
    <n v="8"/>
    <d v="2024-08-25T00:00:00"/>
    <x v="1273"/>
  </r>
  <r>
    <x v="12"/>
    <x v="0"/>
    <x v="7"/>
    <x v="2"/>
    <x v="0"/>
    <x v="2"/>
    <x v="5"/>
    <n v="7"/>
    <n v="8"/>
    <d v="2024-08-25T00:00:00"/>
    <x v="1274"/>
  </r>
  <r>
    <x v="10"/>
    <x v="0"/>
    <x v="4"/>
    <x v="7"/>
    <x v="0"/>
    <x v="2"/>
    <x v="5"/>
    <n v="7"/>
    <n v="8"/>
    <d v="2024-08-25T00:00:00"/>
    <x v="1275"/>
  </r>
  <r>
    <x v="1"/>
    <x v="0"/>
    <x v="4"/>
    <x v="7"/>
    <x v="1"/>
    <x v="2"/>
    <x v="5"/>
    <n v="7"/>
    <n v="8"/>
    <d v="2024-08-25T00:00:00"/>
    <x v="1276"/>
  </r>
  <r>
    <x v="8"/>
    <x v="0"/>
    <x v="4"/>
    <x v="0"/>
    <x v="1"/>
    <x v="2"/>
    <x v="5"/>
    <n v="7"/>
    <n v="8"/>
    <d v="2024-08-25T00:00:00"/>
    <x v="1277"/>
  </r>
  <r>
    <x v="12"/>
    <x v="0"/>
    <x v="7"/>
    <x v="5"/>
    <x v="0"/>
    <x v="3"/>
    <x v="5"/>
    <n v="1"/>
    <n v="8"/>
    <d v="2024-08-26T00:00:00"/>
    <x v="1278"/>
  </r>
  <r>
    <x v="12"/>
    <x v="0"/>
    <x v="7"/>
    <x v="2"/>
    <x v="0"/>
    <x v="3"/>
    <x v="5"/>
    <n v="1"/>
    <n v="8"/>
    <d v="2024-08-26T00:00:00"/>
    <x v="1279"/>
  </r>
  <r>
    <x v="12"/>
    <x v="0"/>
    <x v="7"/>
    <x v="2"/>
    <x v="0"/>
    <x v="3"/>
    <x v="5"/>
    <n v="1"/>
    <n v="8"/>
    <d v="2024-08-26T00:00:00"/>
    <x v="1280"/>
  </r>
  <r>
    <x v="10"/>
    <x v="0"/>
    <x v="6"/>
    <x v="3"/>
    <x v="0"/>
    <x v="3"/>
    <x v="5"/>
    <n v="1"/>
    <n v="8"/>
    <d v="2024-08-26T00:00:00"/>
    <x v="1281"/>
  </r>
  <r>
    <x v="0"/>
    <x v="0"/>
    <x v="4"/>
    <x v="0"/>
    <x v="0"/>
    <x v="3"/>
    <x v="5"/>
    <n v="1"/>
    <n v="8"/>
    <d v="2024-08-26T00:00:00"/>
    <x v="1282"/>
  </r>
  <r>
    <x v="0"/>
    <x v="0"/>
    <x v="4"/>
    <x v="7"/>
    <x v="0"/>
    <x v="3"/>
    <x v="5"/>
    <n v="1"/>
    <n v="8"/>
    <d v="2024-08-26T00:00:00"/>
    <x v="1283"/>
  </r>
  <r>
    <x v="1"/>
    <x v="0"/>
    <x v="7"/>
    <x v="2"/>
    <x v="1"/>
    <x v="3"/>
    <x v="5"/>
    <n v="1"/>
    <n v="8"/>
    <d v="2024-08-26T00:00:00"/>
    <x v="1284"/>
  </r>
  <r>
    <x v="1"/>
    <x v="0"/>
    <x v="7"/>
    <x v="2"/>
    <x v="1"/>
    <x v="3"/>
    <x v="5"/>
    <n v="1"/>
    <n v="8"/>
    <d v="2024-08-26T00:00:00"/>
    <x v="1285"/>
  </r>
  <r>
    <x v="5"/>
    <x v="0"/>
    <x v="6"/>
    <x v="3"/>
    <x v="2"/>
    <x v="3"/>
    <x v="5"/>
    <n v="1"/>
    <n v="8"/>
    <d v="2024-08-26T00:00:00"/>
    <x v="1286"/>
  </r>
  <r>
    <x v="5"/>
    <x v="0"/>
    <x v="4"/>
    <x v="0"/>
    <x v="2"/>
    <x v="3"/>
    <x v="5"/>
    <n v="1"/>
    <n v="8"/>
    <d v="2024-08-26T00:00:00"/>
    <x v="1287"/>
  </r>
  <r>
    <x v="13"/>
    <x v="0"/>
    <x v="6"/>
    <x v="3"/>
    <x v="2"/>
    <x v="3"/>
    <x v="5"/>
    <n v="1"/>
    <n v="8"/>
    <d v="2024-08-26T00:00:00"/>
    <x v="1288"/>
  </r>
  <r>
    <x v="0"/>
    <x v="0"/>
    <x v="4"/>
    <x v="0"/>
    <x v="0"/>
    <x v="4"/>
    <x v="5"/>
    <n v="2"/>
    <n v="8"/>
    <d v="2024-08-27T00:00:00"/>
    <x v="1289"/>
  </r>
  <r>
    <x v="1"/>
    <x v="0"/>
    <x v="6"/>
    <x v="3"/>
    <x v="1"/>
    <x v="5"/>
    <x v="5"/>
    <n v="3"/>
    <n v="8"/>
    <d v="2024-08-28T00:00:00"/>
    <x v="1290"/>
  </r>
  <r>
    <x v="1"/>
    <x v="0"/>
    <x v="4"/>
    <x v="7"/>
    <x v="1"/>
    <x v="5"/>
    <x v="5"/>
    <n v="3"/>
    <n v="8"/>
    <d v="2024-08-28T00:00:00"/>
    <x v="1291"/>
  </r>
  <r>
    <x v="1"/>
    <x v="0"/>
    <x v="7"/>
    <x v="2"/>
    <x v="1"/>
    <x v="5"/>
    <x v="5"/>
    <n v="3"/>
    <n v="8"/>
    <d v="2024-08-28T00:00:00"/>
    <x v="1292"/>
  </r>
  <r>
    <x v="2"/>
    <x v="0"/>
    <x v="6"/>
    <x v="3"/>
    <x v="1"/>
    <x v="5"/>
    <x v="5"/>
    <n v="3"/>
    <n v="8"/>
    <d v="2024-08-28T00:00:00"/>
    <x v="1293"/>
  </r>
  <r>
    <x v="14"/>
    <x v="0"/>
    <x v="7"/>
    <x v="2"/>
    <x v="0"/>
    <x v="6"/>
    <x v="5"/>
    <n v="4"/>
    <n v="8"/>
    <d v="2024-08-29T00:00:00"/>
    <x v="1294"/>
  </r>
  <r>
    <x v="9"/>
    <x v="0"/>
    <x v="4"/>
    <x v="0"/>
    <x v="2"/>
    <x v="0"/>
    <x v="5"/>
    <n v="5"/>
    <n v="8"/>
    <d v="2024-08-30T00:00:00"/>
    <x v="1295"/>
  </r>
  <r>
    <x v="9"/>
    <x v="0"/>
    <x v="6"/>
    <x v="3"/>
    <x v="2"/>
    <x v="0"/>
    <x v="5"/>
    <n v="5"/>
    <n v="8"/>
    <d v="2024-08-30T00:00:00"/>
    <x v="490"/>
  </r>
  <r>
    <x v="9"/>
    <x v="0"/>
    <x v="6"/>
    <x v="3"/>
    <x v="2"/>
    <x v="0"/>
    <x v="5"/>
    <n v="5"/>
    <n v="8"/>
    <d v="2024-08-30T00:00:00"/>
    <x v="1296"/>
  </r>
  <r>
    <x v="10"/>
    <x v="0"/>
    <x v="7"/>
    <x v="5"/>
    <x v="0"/>
    <x v="1"/>
    <x v="5"/>
    <n v="6"/>
    <n v="8"/>
    <d v="2024-08-31T00:00:00"/>
    <x v="1297"/>
  </r>
  <r>
    <x v="0"/>
    <x v="0"/>
    <x v="6"/>
    <x v="3"/>
    <x v="0"/>
    <x v="1"/>
    <x v="5"/>
    <n v="6"/>
    <n v="8"/>
    <d v="2024-08-31T00:00:00"/>
    <x v="1298"/>
  </r>
  <r>
    <x v="0"/>
    <x v="0"/>
    <x v="8"/>
    <x v="6"/>
    <x v="0"/>
    <x v="1"/>
    <x v="5"/>
    <n v="6"/>
    <n v="8"/>
    <d v="2024-08-31T00:00:00"/>
    <x v="1299"/>
  </r>
  <r>
    <x v="7"/>
    <x v="0"/>
    <x v="6"/>
    <x v="3"/>
    <x v="0"/>
    <x v="1"/>
    <x v="5"/>
    <n v="6"/>
    <n v="8"/>
    <d v="2024-08-31T00:00:00"/>
    <x v="1300"/>
  </r>
  <r>
    <x v="7"/>
    <x v="0"/>
    <x v="7"/>
    <x v="5"/>
    <x v="0"/>
    <x v="1"/>
    <x v="5"/>
    <n v="6"/>
    <n v="8"/>
    <d v="2024-08-31T00:00:00"/>
    <x v="1301"/>
  </r>
  <r>
    <x v="7"/>
    <x v="0"/>
    <x v="7"/>
    <x v="5"/>
    <x v="0"/>
    <x v="1"/>
    <x v="5"/>
    <n v="6"/>
    <n v="8"/>
    <d v="2024-08-31T00:00:00"/>
    <x v="1302"/>
  </r>
  <r>
    <x v="10"/>
    <x v="0"/>
    <x v="7"/>
    <x v="5"/>
    <x v="0"/>
    <x v="2"/>
    <x v="6"/>
    <n v="7"/>
    <n v="9"/>
    <d v="2024-09-01T00:00:00"/>
    <x v="1303"/>
  </r>
  <r>
    <x v="1"/>
    <x v="0"/>
    <x v="4"/>
    <x v="7"/>
    <x v="1"/>
    <x v="2"/>
    <x v="6"/>
    <n v="7"/>
    <n v="9"/>
    <d v="2024-09-01T00:00:00"/>
    <x v="1304"/>
  </r>
  <r>
    <x v="1"/>
    <x v="0"/>
    <x v="6"/>
    <x v="3"/>
    <x v="1"/>
    <x v="2"/>
    <x v="6"/>
    <n v="7"/>
    <n v="9"/>
    <d v="2024-09-01T00:00:00"/>
    <x v="1305"/>
  </r>
  <r>
    <x v="1"/>
    <x v="0"/>
    <x v="7"/>
    <x v="2"/>
    <x v="1"/>
    <x v="2"/>
    <x v="6"/>
    <n v="7"/>
    <n v="9"/>
    <d v="2024-09-01T00:00:00"/>
    <x v="1306"/>
  </r>
  <r>
    <x v="1"/>
    <x v="0"/>
    <x v="6"/>
    <x v="3"/>
    <x v="1"/>
    <x v="2"/>
    <x v="6"/>
    <n v="7"/>
    <n v="9"/>
    <d v="2024-09-01T00:00:00"/>
    <x v="1307"/>
  </r>
  <r>
    <x v="2"/>
    <x v="0"/>
    <x v="4"/>
    <x v="0"/>
    <x v="1"/>
    <x v="2"/>
    <x v="6"/>
    <n v="7"/>
    <n v="9"/>
    <d v="2024-09-01T00:00:00"/>
    <x v="1308"/>
  </r>
  <r>
    <x v="8"/>
    <x v="0"/>
    <x v="6"/>
    <x v="3"/>
    <x v="1"/>
    <x v="2"/>
    <x v="6"/>
    <n v="7"/>
    <n v="9"/>
    <d v="2024-09-01T00:00:00"/>
    <x v="1309"/>
  </r>
  <r>
    <x v="9"/>
    <x v="0"/>
    <x v="4"/>
    <x v="0"/>
    <x v="2"/>
    <x v="2"/>
    <x v="6"/>
    <n v="7"/>
    <n v="9"/>
    <d v="2024-09-01T00:00:00"/>
    <x v="1310"/>
  </r>
  <r>
    <x v="9"/>
    <x v="0"/>
    <x v="4"/>
    <x v="0"/>
    <x v="2"/>
    <x v="2"/>
    <x v="6"/>
    <n v="7"/>
    <n v="9"/>
    <d v="2024-09-01T00:00:00"/>
    <x v="1311"/>
  </r>
  <r>
    <x v="9"/>
    <x v="0"/>
    <x v="4"/>
    <x v="0"/>
    <x v="2"/>
    <x v="2"/>
    <x v="6"/>
    <n v="7"/>
    <n v="9"/>
    <d v="2024-09-01T00:00:00"/>
    <x v="1312"/>
  </r>
  <r>
    <x v="12"/>
    <x v="0"/>
    <x v="4"/>
    <x v="0"/>
    <x v="0"/>
    <x v="3"/>
    <x v="6"/>
    <n v="1"/>
    <n v="9"/>
    <d v="2024-09-02T00:00:00"/>
    <x v="1313"/>
  </r>
  <r>
    <x v="12"/>
    <x v="0"/>
    <x v="6"/>
    <x v="3"/>
    <x v="0"/>
    <x v="3"/>
    <x v="6"/>
    <n v="1"/>
    <n v="9"/>
    <d v="2024-09-02T00:00:00"/>
    <x v="1314"/>
  </r>
  <r>
    <x v="12"/>
    <x v="0"/>
    <x v="4"/>
    <x v="0"/>
    <x v="0"/>
    <x v="3"/>
    <x v="6"/>
    <n v="1"/>
    <n v="9"/>
    <d v="2024-09-02T00:00:00"/>
    <x v="1315"/>
  </r>
  <r>
    <x v="8"/>
    <x v="0"/>
    <x v="6"/>
    <x v="3"/>
    <x v="1"/>
    <x v="3"/>
    <x v="6"/>
    <n v="1"/>
    <n v="9"/>
    <d v="2024-09-02T00:00:00"/>
    <x v="1316"/>
  </r>
  <r>
    <x v="11"/>
    <x v="0"/>
    <x v="4"/>
    <x v="7"/>
    <x v="2"/>
    <x v="3"/>
    <x v="6"/>
    <n v="1"/>
    <n v="9"/>
    <d v="2024-09-02T00:00:00"/>
    <x v="1317"/>
  </r>
  <r>
    <x v="11"/>
    <x v="0"/>
    <x v="4"/>
    <x v="4"/>
    <x v="2"/>
    <x v="3"/>
    <x v="6"/>
    <n v="1"/>
    <n v="9"/>
    <d v="2024-09-02T00:00:00"/>
    <x v="1318"/>
  </r>
  <r>
    <x v="11"/>
    <x v="0"/>
    <x v="7"/>
    <x v="2"/>
    <x v="2"/>
    <x v="3"/>
    <x v="6"/>
    <n v="1"/>
    <n v="9"/>
    <d v="2024-09-02T00:00:00"/>
    <x v="1319"/>
  </r>
  <r>
    <x v="11"/>
    <x v="0"/>
    <x v="7"/>
    <x v="2"/>
    <x v="2"/>
    <x v="3"/>
    <x v="6"/>
    <n v="1"/>
    <n v="9"/>
    <d v="2024-09-02T00:00:00"/>
    <x v="1320"/>
  </r>
  <r>
    <x v="12"/>
    <x v="0"/>
    <x v="4"/>
    <x v="4"/>
    <x v="0"/>
    <x v="4"/>
    <x v="6"/>
    <n v="2"/>
    <n v="9"/>
    <d v="2024-09-03T00:00:00"/>
    <x v="1321"/>
  </r>
  <r>
    <x v="12"/>
    <x v="0"/>
    <x v="4"/>
    <x v="7"/>
    <x v="0"/>
    <x v="4"/>
    <x v="6"/>
    <n v="2"/>
    <n v="9"/>
    <d v="2024-09-03T00:00:00"/>
    <x v="1322"/>
  </r>
  <r>
    <x v="12"/>
    <x v="0"/>
    <x v="4"/>
    <x v="0"/>
    <x v="0"/>
    <x v="4"/>
    <x v="6"/>
    <n v="2"/>
    <n v="9"/>
    <d v="2024-09-03T00:00:00"/>
    <x v="1323"/>
  </r>
  <r>
    <x v="10"/>
    <x v="0"/>
    <x v="6"/>
    <x v="3"/>
    <x v="0"/>
    <x v="4"/>
    <x v="6"/>
    <n v="2"/>
    <n v="9"/>
    <d v="2024-09-03T00:00:00"/>
    <x v="1324"/>
  </r>
  <r>
    <x v="10"/>
    <x v="0"/>
    <x v="4"/>
    <x v="7"/>
    <x v="0"/>
    <x v="4"/>
    <x v="6"/>
    <n v="2"/>
    <n v="9"/>
    <d v="2024-09-03T00:00:00"/>
    <x v="1325"/>
  </r>
  <r>
    <x v="10"/>
    <x v="0"/>
    <x v="4"/>
    <x v="4"/>
    <x v="0"/>
    <x v="4"/>
    <x v="6"/>
    <n v="2"/>
    <n v="9"/>
    <d v="2024-09-03T00:00:00"/>
    <x v="1326"/>
  </r>
  <r>
    <x v="10"/>
    <x v="0"/>
    <x v="4"/>
    <x v="4"/>
    <x v="0"/>
    <x v="4"/>
    <x v="6"/>
    <n v="2"/>
    <n v="9"/>
    <d v="2024-09-03T00:00:00"/>
    <x v="1327"/>
  </r>
  <r>
    <x v="10"/>
    <x v="0"/>
    <x v="6"/>
    <x v="3"/>
    <x v="0"/>
    <x v="4"/>
    <x v="6"/>
    <n v="2"/>
    <n v="9"/>
    <d v="2024-09-03T00:00:00"/>
    <x v="1328"/>
  </r>
  <r>
    <x v="10"/>
    <x v="0"/>
    <x v="6"/>
    <x v="3"/>
    <x v="0"/>
    <x v="4"/>
    <x v="6"/>
    <n v="2"/>
    <n v="9"/>
    <d v="2024-09-03T00:00:00"/>
    <x v="1329"/>
  </r>
  <r>
    <x v="10"/>
    <x v="0"/>
    <x v="4"/>
    <x v="0"/>
    <x v="0"/>
    <x v="4"/>
    <x v="6"/>
    <n v="2"/>
    <n v="9"/>
    <d v="2024-09-03T00:00:00"/>
    <x v="1330"/>
  </r>
  <r>
    <x v="10"/>
    <x v="0"/>
    <x v="4"/>
    <x v="4"/>
    <x v="0"/>
    <x v="4"/>
    <x v="6"/>
    <n v="2"/>
    <n v="9"/>
    <d v="2024-09-03T00:00:00"/>
    <x v="1331"/>
  </r>
  <r>
    <x v="1"/>
    <x v="0"/>
    <x v="7"/>
    <x v="5"/>
    <x v="1"/>
    <x v="4"/>
    <x v="6"/>
    <n v="2"/>
    <n v="9"/>
    <d v="2024-09-03T00:00:00"/>
    <x v="1332"/>
  </r>
  <r>
    <x v="8"/>
    <x v="0"/>
    <x v="6"/>
    <x v="3"/>
    <x v="1"/>
    <x v="4"/>
    <x v="6"/>
    <n v="2"/>
    <n v="9"/>
    <d v="2024-09-03T00:00:00"/>
    <x v="1333"/>
  </r>
  <r>
    <x v="8"/>
    <x v="0"/>
    <x v="6"/>
    <x v="3"/>
    <x v="1"/>
    <x v="4"/>
    <x v="6"/>
    <n v="2"/>
    <n v="9"/>
    <d v="2024-09-03T00:00:00"/>
    <x v="1334"/>
  </r>
  <r>
    <x v="5"/>
    <x v="0"/>
    <x v="6"/>
    <x v="3"/>
    <x v="2"/>
    <x v="4"/>
    <x v="6"/>
    <n v="2"/>
    <n v="9"/>
    <d v="2024-09-03T00:00:00"/>
    <x v="1335"/>
  </r>
  <r>
    <x v="6"/>
    <x v="0"/>
    <x v="4"/>
    <x v="0"/>
    <x v="2"/>
    <x v="4"/>
    <x v="6"/>
    <n v="2"/>
    <n v="9"/>
    <d v="2024-09-03T00:00:00"/>
    <x v="1336"/>
  </r>
  <r>
    <x v="6"/>
    <x v="0"/>
    <x v="6"/>
    <x v="3"/>
    <x v="2"/>
    <x v="4"/>
    <x v="6"/>
    <n v="2"/>
    <n v="9"/>
    <d v="2024-09-03T00:00:00"/>
    <x v="1337"/>
  </r>
  <r>
    <x v="7"/>
    <x v="0"/>
    <x v="6"/>
    <x v="3"/>
    <x v="0"/>
    <x v="5"/>
    <x v="6"/>
    <n v="3"/>
    <n v="9"/>
    <d v="2024-09-04T00:00:00"/>
    <x v="1338"/>
  </r>
  <r>
    <x v="7"/>
    <x v="0"/>
    <x v="4"/>
    <x v="0"/>
    <x v="0"/>
    <x v="5"/>
    <x v="6"/>
    <n v="3"/>
    <n v="9"/>
    <d v="2024-09-04T00:00:00"/>
    <x v="1339"/>
  </r>
  <r>
    <x v="7"/>
    <x v="0"/>
    <x v="7"/>
    <x v="2"/>
    <x v="0"/>
    <x v="5"/>
    <x v="6"/>
    <n v="3"/>
    <n v="9"/>
    <d v="2024-09-04T00:00:00"/>
    <x v="1340"/>
  </r>
  <r>
    <x v="7"/>
    <x v="0"/>
    <x v="6"/>
    <x v="3"/>
    <x v="0"/>
    <x v="5"/>
    <x v="6"/>
    <n v="3"/>
    <n v="9"/>
    <d v="2024-09-04T00:00:00"/>
    <x v="1341"/>
  </r>
  <r>
    <x v="1"/>
    <x v="0"/>
    <x v="4"/>
    <x v="0"/>
    <x v="1"/>
    <x v="5"/>
    <x v="6"/>
    <n v="3"/>
    <n v="9"/>
    <d v="2024-09-04T00:00:00"/>
    <x v="1342"/>
  </r>
  <r>
    <x v="2"/>
    <x v="0"/>
    <x v="4"/>
    <x v="0"/>
    <x v="1"/>
    <x v="5"/>
    <x v="6"/>
    <n v="3"/>
    <n v="9"/>
    <d v="2024-09-04T00:00:00"/>
    <x v="1343"/>
  </r>
  <r>
    <x v="2"/>
    <x v="0"/>
    <x v="6"/>
    <x v="3"/>
    <x v="1"/>
    <x v="5"/>
    <x v="6"/>
    <n v="3"/>
    <n v="9"/>
    <d v="2024-09-04T00:00:00"/>
    <x v="1344"/>
  </r>
  <r>
    <x v="5"/>
    <x v="0"/>
    <x v="4"/>
    <x v="7"/>
    <x v="2"/>
    <x v="5"/>
    <x v="6"/>
    <n v="3"/>
    <n v="9"/>
    <d v="2024-09-04T00:00:00"/>
    <x v="1345"/>
  </r>
  <r>
    <x v="6"/>
    <x v="0"/>
    <x v="6"/>
    <x v="3"/>
    <x v="2"/>
    <x v="5"/>
    <x v="6"/>
    <n v="3"/>
    <n v="9"/>
    <d v="2024-09-04T00:00:00"/>
    <x v="1346"/>
  </r>
  <r>
    <x v="15"/>
    <x v="0"/>
    <x v="4"/>
    <x v="0"/>
    <x v="2"/>
    <x v="5"/>
    <x v="6"/>
    <n v="3"/>
    <n v="9"/>
    <d v="2024-09-04T00:00:00"/>
    <x v="1347"/>
  </r>
  <r>
    <x v="10"/>
    <x v="0"/>
    <x v="6"/>
    <x v="3"/>
    <x v="0"/>
    <x v="6"/>
    <x v="6"/>
    <n v="4"/>
    <n v="9"/>
    <d v="2024-09-05T00:00:00"/>
    <x v="1348"/>
  </r>
  <r>
    <x v="0"/>
    <x v="0"/>
    <x v="6"/>
    <x v="3"/>
    <x v="0"/>
    <x v="6"/>
    <x v="6"/>
    <n v="4"/>
    <n v="9"/>
    <d v="2024-09-05T00:00:00"/>
    <x v="1349"/>
  </r>
  <r>
    <x v="7"/>
    <x v="0"/>
    <x v="7"/>
    <x v="2"/>
    <x v="0"/>
    <x v="6"/>
    <x v="6"/>
    <n v="4"/>
    <n v="9"/>
    <d v="2024-09-05T00:00:00"/>
    <x v="1350"/>
  </r>
  <r>
    <x v="8"/>
    <x v="0"/>
    <x v="4"/>
    <x v="0"/>
    <x v="1"/>
    <x v="6"/>
    <x v="6"/>
    <n v="4"/>
    <n v="9"/>
    <d v="2024-09-05T00:00:00"/>
    <x v="1351"/>
  </r>
  <r>
    <x v="3"/>
    <x v="0"/>
    <x v="4"/>
    <x v="0"/>
    <x v="1"/>
    <x v="6"/>
    <x v="6"/>
    <n v="4"/>
    <n v="9"/>
    <d v="2024-09-05T00:00:00"/>
    <x v="1352"/>
  </r>
  <r>
    <x v="4"/>
    <x v="0"/>
    <x v="7"/>
    <x v="2"/>
    <x v="1"/>
    <x v="6"/>
    <x v="6"/>
    <n v="4"/>
    <n v="9"/>
    <d v="2024-09-05T00:00:00"/>
    <x v="1353"/>
  </r>
  <r>
    <x v="4"/>
    <x v="0"/>
    <x v="6"/>
    <x v="3"/>
    <x v="1"/>
    <x v="6"/>
    <x v="6"/>
    <n v="4"/>
    <n v="9"/>
    <d v="2024-09-05T00:00:00"/>
    <x v="1354"/>
  </r>
  <r>
    <x v="9"/>
    <x v="0"/>
    <x v="4"/>
    <x v="7"/>
    <x v="2"/>
    <x v="6"/>
    <x v="6"/>
    <n v="4"/>
    <n v="9"/>
    <d v="2024-09-05T00:00:00"/>
    <x v="1355"/>
  </r>
  <r>
    <x v="9"/>
    <x v="0"/>
    <x v="4"/>
    <x v="7"/>
    <x v="2"/>
    <x v="6"/>
    <x v="6"/>
    <n v="4"/>
    <n v="9"/>
    <d v="2024-09-05T00:00:00"/>
    <x v="1356"/>
  </r>
  <r>
    <x v="11"/>
    <x v="0"/>
    <x v="4"/>
    <x v="7"/>
    <x v="2"/>
    <x v="6"/>
    <x v="6"/>
    <n v="4"/>
    <n v="9"/>
    <d v="2024-09-05T00:00:00"/>
    <x v="1357"/>
  </r>
  <r>
    <x v="11"/>
    <x v="0"/>
    <x v="7"/>
    <x v="2"/>
    <x v="2"/>
    <x v="6"/>
    <x v="6"/>
    <n v="4"/>
    <n v="9"/>
    <d v="2024-09-05T00:00:00"/>
    <x v="1358"/>
  </r>
  <r>
    <x v="11"/>
    <x v="0"/>
    <x v="4"/>
    <x v="7"/>
    <x v="2"/>
    <x v="6"/>
    <x v="6"/>
    <n v="4"/>
    <n v="9"/>
    <d v="2024-09-05T00:00:00"/>
    <x v="1359"/>
  </r>
  <r>
    <x v="15"/>
    <x v="0"/>
    <x v="6"/>
    <x v="3"/>
    <x v="2"/>
    <x v="6"/>
    <x v="6"/>
    <n v="4"/>
    <n v="9"/>
    <d v="2024-09-05T00:00:00"/>
    <x v="1360"/>
  </r>
  <r>
    <x v="15"/>
    <x v="0"/>
    <x v="6"/>
    <x v="3"/>
    <x v="2"/>
    <x v="6"/>
    <x v="6"/>
    <n v="4"/>
    <n v="9"/>
    <d v="2024-09-05T00:00:00"/>
    <x v="1361"/>
  </r>
  <r>
    <x v="12"/>
    <x v="0"/>
    <x v="4"/>
    <x v="7"/>
    <x v="0"/>
    <x v="0"/>
    <x v="6"/>
    <n v="5"/>
    <n v="9"/>
    <d v="2024-09-06T00:00:00"/>
    <x v="1362"/>
  </r>
  <r>
    <x v="12"/>
    <x v="0"/>
    <x v="4"/>
    <x v="0"/>
    <x v="0"/>
    <x v="0"/>
    <x v="6"/>
    <n v="5"/>
    <n v="9"/>
    <d v="2024-09-06T00:00:00"/>
    <x v="1363"/>
  </r>
  <r>
    <x v="12"/>
    <x v="0"/>
    <x v="7"/>
    <x v="2"/>
    <x v="0"/>
    <x v="0"/>
    <x v="6"/>
    <n v="5"/>
    <n v="9"/>
    <d v="2024-09-06T00:00:00"/>
    <x v="1364"/>
  </r>
  <r>
    <x v="10"/>
    <x v="0"/>
    <x v="8"/>
    <x v="6"/>
    <x v="0"/>
    <x v="0"/>
    <x v="6"/>
    <n v="5"/>
    <n v="9"/>
    <d v="2024-09-06T00:00:00"/>
    <x v="1365"/>
  </r>
  <r>
    <x v="10"/>
    <x v="0"/>
    <x v="4"/>
    <x v="0"/>
    <x v="0"/>
    <x v="0"/>
    <x v="6"/>
    <n v="5"/>
    <n v="9"/>
    <d v="2024-09-06T00:00:00"/>
    <x v="1366"/>
  </r>
  <r>
    <x v="0"/>
    <x v="0"/>
    <x v="4"/>
    <x v="1"/>
    <x v="0"/>
    <x v="0"/>
    <x v="6"/>
    <n v="5"/>
    <n v="9"/>
    <d v="2024-09-06T00:00:00"/>
    <x v="1367"/>
  </r>
  <r>
    <x v="7"/>
    <x v="0"/>
    <x v="8"/>
    <x v="6"/>
    <x v="0"/>
    <x v="0"/>
    <x v="6"/>
    <n v="5"/>
    <n v="9"/>
    <d v="2024-09-06T00:00:00"/>
    <x v="1368"/>
  </r>
  <r>
    <x v="7"/>
    <x v="0"/>
    <x v="8"/>
    <x v="6"/>
    <x v="0"/>
    <x v="0"/>
    <x v="6"/>
    <n v="5"/>
    <n v="9"/>
    <d v="2024-09-06T00:00:00"/>
    <x v="1369"/>
  </r>
  <r>
    <x v="11"/>
    <x v="0"/>
    <x v="4"/>
    <x v="0"/>
    <x v="2"/>
    <x v="0"/>
    <x v="6"/>
    <n v="5"/>
    <n v="9"/>
    <d v="2024-09-06T00:00:00"/>
    <x v="1370"/>
  </r>
  <r>
    <x v="15"/>
    <x v="0"/>
    <x v="4"/>
    <x v="0"/>
    <x v="2"/>
    <x v="0"/>
    <x v="6"/>
    <n v="5"/>
    <n v="9"/>
    <d v="2024-09-06T00:00:00"/>
    <x v="1371"/>
  </r>
  <r>
    <x v="12"/>
    <x v="0"/>
    <x v="4"/>
    <x v="0"/>
    <x v="0"/>
    <x v="1"/>
    <x v="6"/>
    <n v="6"/>
    <n v="9"/>
    <d v="2024-09-07T00:00:00"/>
    <x v="1372"/>
  </r>
  <r>
    <x v="10"/>
    <x v="0"/>
    <x v="7"/>
    <x v="5"/>
    <x v="0"/>
    <x v="1"/>
    <x v="6"/>
    <n v="6"/>
    <n v="9"/>
    <d v="2024-09-07T00:00:00"/>
    <x v="1373"/>
  </r>
  <r>
    <x v="10"/>
    <x v="0"/>
    <x v="7"/>
    <x v="5"/>
    <x v="0"/>
    <x v="1"/>
    <x v="6"/>
    <n v="6"/>
    <n v="9"/>
    <d v="2024-09-07T00:00:00"/>
    <x v="1374"/>
  </r>
  <r>
    <x v="10"/>
    <x v="0"/>
    <x v="7"/>
    <x v="5"/>
    <x v="0"/>
    <x v="1"/>
    <x v="6"/>
    <n v="6"/>
    <n v="9"/>
    <d v="2024-09-07T00:00:00"/>
    <x v="1375"/>
  </r>
  <r>
    <x v="10"/>
    <x v="0"/>
    <x v="6"/>
    <x v="3"/>
    <x v="0"/>
    <x v="1"/>
    <x v="6"/>
    <n v="6"/>
    <n v="9"/>
    <d v="2024-09-07T00:00:00"/>
    <x v="1376"/>
  </r>
  <r>
    <x v="10"/>
    <x v="0"/>
    <x v="6"/>
    <x v="3"/>
    <x v="0"/>
    <x v="1"/>
    <x v="6"/>
    <n v="6"/>
    <n v="9"/>
    <d v="2024-09-07T00:00:00"/>
    <x v="1377"/>
  </r>
  <r>
    <x v="0"/>
    <x v="0"/>
    <x v="7"/>
    <x v="5"/>
    <x v="0"/>
    <x v="1"/>
    <x v="6"/>
    <n v="6"/>
    <n v="9"/>
    <d v="2024-09-07T00:00:00"/>
    <x v="1378"/>
  </r>
  <r>
    <x v="0"/>
    <x v="0"/>
    <x v="7"/>
    <x v="2"/>
    <x v="0"/>
    <x v="1"/>
    <x v="6"/>
    <n v="6"/>
    <n v="9"/>
    <d v="2024-09-07T00:00:00"/>
    <x v="1379"/>
  </r>
  <r>
    <x v="0"/>
    <x v="0"/>
    <x v="8"/>
    <x v="6"/>
    <x v="0"/>
    <x v="1"/>
    <x v="6"/>
    <n v="6"/>
    <n v="9"/>
    <d v="2024-09-07T00:00:00"/>
    <x v="1380"/>
  </r>
  <r>
    <x v="0"/>
    <x v="0"/>
    <x v="8"/>
    <x v="6"/>
    <x v="0"/>
    <x v="1"/>
    <x v="6"/>
    <n v="6"/>
    <n v="9"/>
    <d v="2024-09-07T00:00:00"/>
    <x v="1381"/>
  </r>
  <r>
    <x v="0"/>
    <x v="0"/>
    <x v="4"/>
    <x v="0"/>
    <x v="0"/>
    <x v="1"/>
    <x v="6"/>
    <n v="6"/>
    <n v="9"/>
    <d v="2024-09-07T00:00:00"/>
    <x v="1382"/>
  </r>
  <r>
    <x v="7"/>
    <x v="0"/>
    <x v="6"/>
    <x v="3"/>
    <x v="0"/>
    <x v="1"/>
    <x v="6"/>
    <n v="6"/>
    <n v="9"/>
    <d v="2024-09-07T00:00:00"/>
    <x v="1383"/>
  </r>
  <r>
    <x v="7"/>
    <x v="0"/>
    <x v="7"/>
    <x v="2"/>
    <x v="0"/>
    <x v="1"/>
    <x v="6"/>
    <n v="6"/>
    <n v="9"/>
    <d v="2024-09-07T00:00:00"/>
    <x v="1384"/>
  </r>
  <r>
    <x v="7"/>
    <x v="0"/>
    <x v="8"/>
    <x v="6"/>
    <x v="0"/>
    <x v="1"/>
    <x v="6"/>
    <n v="6"/>
    <n v="9"/>
    <d v="2024-09-07T00:00:00"/>
    <x v="1385"/>
  </r>
  <r>
    <x v="3"/>
    <x v="0"/>
    <x v="4"/>
    <x v="0"/>
    <x v="1"/>
    <x v="1"/>
    <x v="6"/>
    <n v="6"/>
    <n v="9"/>
    <d v="2024-09-07T00:00:00"/>
    <x v="1386"/>
  </r>
  <r>
    <x v="4"/>
    <x v="0"/>
    <x v="7"/>
    <x v="2"/>
    <x v="1"/>
    <x v="1"/>
    <x v="6"/>
    <n v="6"/>
    <n v="9"/>
    <d v="2024-09-07T00:00:00"/>
    <x v="1387"/>
  </r>
  <r>
    <x v="4"/>
    <x v="0"/>
    <x v="8"/>
    <x v="6"/>
    <x v="1"/>
    <x v="1"/>
    <x v="6"/>
    <n v="6"/>
    <n v="9"/>
    <d v="2024-09-07T00:00:00"/>
    <x v="1388"/>
  </r>
  <r>
    <x v="6"/>
    <x v="0"/>
    <x v="4"/>
    <x v="4"/>
    <x v="2"/>
    <x v="1"/>
    <x v="6"/>
    <n v="6"/>
    <n v="9"/>
    <d v="2024-09-07T00:00:00"/>
    <x v="1389"/>
  </r>
  <r>
    <x v="6"/>
    <x v="0"/>
    <x v="4"/>
    <x v="0"/>
    <x v="2"/>
    <x v="1"/>
    <x v="6"/>
    <n v="6"/>
    <n v="9"/>
    <d v="2024-09-07T00:00:00"/>
    <x v="1390"/>
  </r>
  <r>
    <x v="6"/>
    <x v="0"/>
    <x v="4"/>
    <x v="0"/>
    <x v="2"/>
    <x v="1"/>
    <x v="6"/>
    <n v="6"/>
    <n v="9"/>
    <d v="2024-09-07T00:00:00"/>
    <x v="1391"/>
  </r>
  <r>
    <x v="11"/>
    <x v="0"/>
    <x v="4"/>
    <x v="0"/>
    <x v="2"/>
    <x v="1"/>
    <x v="6"/>
    <n v="6"/>
    <n v="9"/>
    <d v="2024-09-07T00:00:00"/>
    <x v="1392"/>
  </r>
  <r>
    <x v="11"/>
    <x v="0"/>
    <x v="4"/>
    <x v="0"/>
    <x v="2"/>
    <x v="1"/>
    <x v="6"/>
    <n v="6"/>
    <n v="9"/>
    <d v="2024-09-07T00:00:00"/>
    <x v="1393"/>
  </r>
  <r>
    <x v="12"/>
    <x v="0"/>
    <x v="7"/>
    <x v="5"/>
    <x v="0"/>
    <x v="2"/>
    <x v="6"/>
    <n v="7"/>
    <n v="9"/>
    <d v="2024-09-08T00:00:00"/>
    <x v="1394"/>
  </r>
  <r>
    <x v="10"/>
    <x v="0"/>
    <x v="7"/>
    <x v="5"/>
    <x v="0"/>
    <x v="2"/>
    <x v="6"/>
    <n v="7"/>
    <n v="9"/>
    <d v="2024-09-08T00:00:00"/>
    <x v="1395"/>
  </r>
  <r>
    <x v="10"/>
    <x v="0"/>
    <x v="7"/>
    <x v="5"/>
    <x v="0"/>
    <x v="2"/>
    <x v="6"/>
    <n v="7"/>
    <n v="9"/>
    <d v="2024-09-08T00:00:00"/>
    <x v="1396"/>
  </r>
  <r>
    <x v="0"/>
    <x v="0"/>
    <x v="7"/>
    <x v="5"/>
    <x v="0"/>
    <x v="2"/>
    <x v="6"/>
    <n v="7"/>
    <n v="9"/>
    <d v="2024-09-08T00:00:00"/>
    <x v="1397"/>
  </r>
  <r>
    <x v="1"/>
    <x v="0"/>
    <x v="7"/>
    <x v="5"/>
    <x v="1"/>
    <x v="2"/>
    <x v="6"/>
    <n v="7"/>
    <n v="9"/>
    <d v="2024-09-08T00:00:00"/>
    <x v="1398"/>
  </r>
  <r>
    <x v="11"/>
    <x v="0"/>
    <x v="7"/>
    <x v="2"/>
    <x v="2"/>
    <x v="2"/>
    <x v="6"/>
    <n v="7"/>
    <n v="9"/>
    <d v="2024-09-08T00:00:00"/>
    <x v="1399"/>
  </r>
  <r>
    <x v="14"/>
    <x v="0"/>
    <x v="4"/>
    <x v="0"/>
    <x v="0"/>
    <x v="3"/>
    <x v="6"/>
    <n v="1"/>
    <n v="9"/>
    <d v="2024-09-09T00:00:00"/>
    <x v="1400"/>
  </r>
  <r>
    <x v="14"/>
    <x v="0"/>
    <x v="4"/>
    <x v="7"/>
    <x v="0"/>
    <x v="3"/>
    <x v="6"/>
    <n v="1"/>
    <n v="9"/>
    <d v="2024-09-09T00:00:00"/>
    <x v="1401"/>
  </r>
  <r>
    <x v="14"/>
    <x v="0"/>
    <x v="6"/>
    <x v="3"/>
    <x v="0"/>
    <x v="3"/>
    <x v="6"/>
    <n v="1"/>
    <n v="9"/>
    <d v="2024-09-09T00:00:00"/>
    <x v="1402"/>
  </r>
  <r>
    <x v="14"/>
    <x v="0"/>
    <x v="4"/>
    <x v="0"/>
    <x v="0"/>
    <x v="3"/>
    <x v="6"/>
    <n v="1"/>
    <n v="9"/>
    <d v="2024-09-09T00:00:00"/>
    <x v="1403"/>
  </r>
  <r>
    <x v="10"/>
    <x v="0"/>
    <x v="4"/>
    <x v="0"/>
    <x v="0"/>
    <x v="3"/>
    <x v="6"/>
    <n v="1"/>
    <n v="9"/>
    <d v="2024-09-09T00:00:00"/>
    <x v="1404"/>
  </r>
  <r>
    <x v="10"/>
    <x v="0"/>
    <x v="4"/>
    <x v="1"/>
    <x v="0"/>
    <x v="3"/>
    <x v="6"/>
    <n v="1"/>
    <n v="9"/>
    <d v="2024-09-09T00:00:00"/>
    <x v="1405"/>
  </r>
  <r>
    <x v="10"/>
    <x v="0"/>
    <x v="4"/>
    <x v="0"/>
    <x v="0"/>
    <x v="3"/>
    <x v="6"/>
    <n v="1"/>
    <n v="9"/>
    <d v="2024-09-09T00:00:00"/>
    <x v="1406"/>
  </r>
  <r>
    <x v="7"/>
    <x v="0"/>
    <x v="6"/>
    <x v="3"/>
    <x v="0"/>
    <x v="3"/>
    <x v="6"/>
    <n v="1"/>
    <n v="9"/>
    <d v="2024-09-09T00:00:00"/>
    <x v="1407"/>
  </r>
  <r>
    <x v="7"/>
    <x v="0"/>
    <x v="6"/>
    <x v="3"/>
    <x v="0"/>
    <x v="3"/>
    <x v="6"/>
    <n v="1"/>
    <n v="9"/>
    <d v="2024-09-09T00:00:00"/>
    <x v="1408"/>
  </r>
  <r>
    <x v="7"/>
    <x v="0"/>
    <x v="4"/>
    <x v="0"/>
    <x v="0"/>
    <x v="3"/>
    <x v="6"/>
    <n v="1"/>
    <n v="9"/>
    <d v="2024-09-09T00:00:00"/>
    <x v="1114"/>
  </r>
  <r>
    <x v="1"/>
    <x v="0"/>
    <x v="8"/>
    <x v="6"/>
    <x v="1"/>
    <x v="3"/>
    <x v="6"/>
    <n v="1"/>
    <n v="9"/>
    <d v="2024-09-09T00:00:00"/>
    <x v="1409"/>
  </r>
  <r>
    <x v="3"/>
    <x v="0"/>
    <x v="4"/>
    <x v="0"/>
    <x v="1"/>
    <x v="3"/>
    <x v="6"/>
    <n v="1"/>
    <n v="9"/>
    <d v="2024-09-09T00:00:00"/>
    <x v="1410"/>
  </r>
  <r>
    <x v="3"/>
    <x v="0"/>
    <x v="7"/>
    <x v="2"/>
    <x v="1"/>
    <x v="3"/>
    <x v="6"/>
    <n v="1"/>
    <n v="9"/>
    <d v="2024-09-09T00:00:00"/>
    <x v="1411"/>
  </r>
  <r>
    <x v="9"/>
    <x v="0"/>
    <x v="4"/>
    <x v="0"/>
    <x v="2"/>
    <x v="3"/>
    <x v="6"/>
    <n v="1"/>
    <n v="9"/>
    <d v="2024-09-09T00:00:00"/>
    <x v="1412"/>
  </r>
  <r>
    <x v="5"/>
    <x v="0"/>
    <x v="4"/>
    <x v="0"/>
    <x v="2"/>
    <x v="3"/>
    <x v="6"/>
    <n v="1"/>
    <n v="9"/>
    <d v="2024-09-09T00:00:00"/>
    <x v="1413"/>
  </r>
  <r>
    <x v="11"/>
    <x v="0"/>
    <x v="4"/>
    <x v="7"/>
    <x v="2"/>
    <x v="3"/>
    <x v="6"/>
    <n v="1"/>
    <n v="9"/>
    <d v="2024-09-09T00:00:00"/>
    <x v="1414"/>
  </r>
  <r>
    <x v="11"/>
    <x v="0"/>
    <x v="4"/>
    <x v="0"/>
    <x v="2"/>
    <x v="3"/>
    <x v="6"/>
    <n v="1"/>
    <n v="9"/>
    <d v="2024-09-09T00:00:00"/>
    <x v="1415"/>
  </r>
  <r>
    <x v="12"/>
    <x v="0"/>
    <x v="4"/>
    <x v="1"/>
    <x v="0"/>
    <x v="4"/>
    <x v="6"/>
    <n v="2"/>
    <n v="9"/>
    <d v="2024-09-10T00:00:00"/>
    <x v="1416"/>
  </r>
  <r>
    <x v="10"/>
    <x v="0"/>
    <x v="4"/>
    <x v="7"/>
    <x v="0"/>
    <x v="4"/>
    <x v="6"/>
    <n v="2"/>
    <n v="9"/>
    <d v="2024-09-10T00:00:00"/>
    <x v="1417"/>
  </r>
  <r>
    <x v="3"/>
    <x v="0"/>
    <x v="7"/>
    <x v="5"/>
    <x v="1"/>
    <x v="4"/>
    <x v="6"/>
    <n v="2"/>
    <n v="9"/>
    <d v="2024-09-10T00:00:00"/>
    <x v="1418"/>
  </r>
  <r>
    <x v="3"/>
    <x v="0"/>
    <x v="7"/>
    <x v="5"/>
    <x v="1"/>
    <x v="4"/>
    <x v="6"/>
    <n v="2"/>
    <n v="9"/>
    <d v="2024-09-10T00:00:00"/>
    <x v="1419"/>
  </r>
  <r>
    <x v="5"/>
    <x v="0"/>
    <x v="4"/>
    <x v="7"/>
    <x v="2"/>
    <x v="4"/>
    <x v="6"/>
    <n v="2"/>
    <n v="9"/>
    <d v="2024-09-10T00:00:00"/>
    <x v="1420"/>
  </r>
  <r>
    <x v="5"/>
    <x v="0"/>
    <x v="6"/>
    <x v="3"/>
    <x v="2"/>
    <x v="4"/>
    <x v="6"/>
    <n v="2"/>
    <n v="9"/>
    <d v="2024-09-10T00:00:00"/>
    <x v="1421"/>
  </r>
  <r>
    <x v="6"/>
    <x v="0"/>
    <x v="4"/>
    <x v="0"/>
    <x v="2"/>
    <x v="4"/>
    <x v="6"/>
    <n v="2"/>
    <n v="9"/>
    <d v="2024-09-10T00:00:00"/>
    <x v="1422"/>
  </r>
  <r>
    <x v="6"/>
    <x v="0"/>
    <x v="4"/>
    <x v="0"/>
    <x v="2"/>
    <x v="4"/>
    <x v="6"/>
    <n v="2"/>
    <n v="9"/>
    <d v="2024-09-10T00:00:00"/>
    <x v="1423"/>
  </r>
  <r>
    <x v="15"/>
    <x v="0"/>
    <x v="6"/>
    <x v="3"/>
    <x v="2"/>
    <x v="4"/>
    <x v="6"/>
    <n v="2"/>
    <n v="9"/>
    <d v="2024-09-10T00:00:00"/>
    <x v="1424"/>
  </r>
  <r>
    <x v="15"/>
    <x v="0"/>
    <x v="7"/>
    <x v="2"/>
    <x v="2"/>
    <x v="4"/>
    <x v="6"/>
    <n v="2"/>
    <n v="9"/>
    <d v="2024-09-10T00:00:00"/>
    <x v="1425"/>
  </r>
  <r>
    <x v="12"/>
    <x v="0"/>
    <x v="4"/>
    <x v="0"/>
    <x v="0"/>
    <x v="5"/>
    <x v="6"/>
    <n v="3"/>
    <n v="9"/>
    <d v="2024-09-11T00:00:00"/>
    <x v="1426"/>
  </r>
  <r>
    <x v="10"/>
    <x v="0"/>
    <x v="6"/>
    <x v="3"/>
    <x v="0"/>
    <x v="5"/>
    <x v="6"/>
    <n v="3"/>
    <n v="9"/>
    <d v="2024-09-11T00:00:00"/>
    <x v="1427"/>
  </r>
  <r>
    <x v="0"/>
    <x v="0"/>
    <x v="4"/>
    <x v="0"/>
    <x v="0"/>
    <x v="5"/>
    <x v="6"/>
    <n v="3"/>
    <n v="9"/>
    <d v="2024-09-11T00:00:00"/>
    <x v="1428"/>
  </r>
  <r>
    <x v="6"/>
    <x v="0"/>
    <x v="4"/>
    <x v="7"/>
    <x v="2"/>
    <x v="5"/>
    <x v="6"/>
    <n v="3"/>
    <n v="9"/>
    <d v="2024-09-11T00:00:00"/>
    <x v="1429"/>
  </r>
  <r>
    <x v="11"/>
    <x v="0"/>
    <x v="6"/>
    <x v="3"/>
    <x v="2"/>
    <x v="5"/>
    <x v="6"/>
    <n v="3"/>
    <n v="9"/>
    <d v="2024-09-11T00:00:00"/>
    <x v="1430"/>
  </r>
  <r>
    <x v="11"/>
    <x v="0"/>
    <x v="4"/>
    <x v="0"/>
    <x v="2"/>
    <x v="5"/>
    <x v="6"/>
    <n v="3"/>
    <n v="9"/>
    <d v="2024-09-11T00:00:00"/>
    <x v="1431"/>
  </r>
  <r>
    <x v="11"/>
    <x v="0"/>
    <x v="4"/>
    <x v="0"/>
    <x v="2"/>
    <x v="5"/>
    <x v="6"/>
    <n v="3"/>
    <n v="9"/>
    <d v="2024-09-11T00:00:00"/>
    <x v="1432"/>
  </r>
  <r>
    <x v="15"/>
    <x v="0"/>
    <x v="7"/>
    <x v="5"/>
    <x v="2"/>
    <x v="5"/>
    <x v="6"/>
    <n v="3"/>
    <n v="9"/>
    <d v="2024-09-11T00:00:00"/>
    <x v="1433"/>
  </r>
  <r>
    <x v="0"/>
    <x v="0"/>
    <x v="8"/>
    <x v="6"/>
    <x v="0"/>
    <x v="6"/>
    <x v="6"/>
    <n v="4"/>
    <n v="9"/>
    <d v="2024-09-12T00:00:00"/>
    <x v="1434"/>
  </r>
  <r>
    <x v="0"/>
    <x v="0"/>
    <x v="6"/>
    <x v="3"/>
    <x v="0"/>
    <x v="6"/>
    <x v="6"/>
    <n v="4"/>
    <n v="9"/>
    <d v="2024-09-12T00:00:00"/>
    <x v="1435"/>
  </r>
  <r>
    <x v="7"/>
    <x v="0"/>
    <x v="6"/>
    <x v="3"/>
    <x v="0"/>
    <x v="6"/>
    <x v="6"/>
    <n v="4"/>
    <n v="9"/>
    <d v="2024-09-12T00:00:00"/>
    <x v="1436"/>
  </r>
  <r>
    <x v="1"/>
    <x v="0"/>
    <x v="4"/>
    <x v="7"/>
    <x v="1"/>
    <x v="6"/>
    <x v="6"/>
    <n v="4"/>
    <n v="9"/>
    <d v="2024-09-12T00:00:00"/>
    <x v="1437"/>
  </r>
  <r>
    <x v="1"/>
    <x v="0"/>
    <x v="7"/>
    <x v="5"/>
    <x v="1"/>
    <x v="6"/>
    <x v="6"/>
    <n v="4"/>
    <n v="9"/>
    <d v="2024-09-12T00:00:00"/>
    <x v="1438"/>
  </r>
  <r>
    <x v="1"/>
    <x v="0"/>
    <x v="7"/>
    <x v="5"/>
    <x v="1"/>
    <x v="6"/>
    <x v="6"/>
    <n v="4"/>
    <n v="9"/>
    <d v="2024-09-12T00:00:00"/>
    <x v="1439"/>
  </r>
  <r>
    <x v="1"/>
    <x v="0"/>
    <x v="7"/>
    <x v="5"/>
    <x v="1"/>
    <x v="6"/>
    <x v="6"/>
    <n v="4"/>
    <n v="9"/>
    <d v="2024-09-12T00:00:00"/>
    <x v="1440"/>
  </r>
  <r>
    <x v="1"/>
    <x v="0"/>
    <x v="7"/>
    <x v="5"/>
    <x v="1"/>
    <x v="6"/>
    <x v="6"/>
    <n v="4"/>
    <n v="9"/>
    <d v="2024-09-12T00:00:00"/>
    <x v="1441"/>
  </r>
  <r>
    <x v="9"/>
    <x v="0"/>
    <x v="4"/>
    <x v="0"/>
    <x v="2"/>
    <x v="6"/>
    <x v="6"/>
    <n v="4"/>
    <n v="9"/>
    <d v="2024-09-12T00:00:00"/>
    <x v="1442"/>
  </r>
  <r>
    <x v="15"/>
    <x v="0"/>
    <x v="7"/>
    <x v="2"/>
    <x v="2"/>
    <x v="6"/>
    <x v="6"/>
    <n v="4"/>
    <n v="9"/>
    <d v="2024-09-12T00:00:00"/>
    <x v="1443"/>
  </r>
  <r>
    <x v="15"/>
    <x v="0"/>
    <x v="4"/>
    <x v="7"/>
    <x v="2"/>
    <x v="6"/>
    <x v="6"/>
    <n v="4"/>
    <n v="9"/>
    <d v="2024-09-12T00:00:00"/>
    <x v="1444"/>
  </r>
  <r>
    <x v="15"/>
    <x v="0"/>
    <x v="7"/>
    <x v="5"/>
    <x v="2"/>
    <x v="6"/>
    <x v="6"/>
    <n v="4"/>
    <n v="9"/>
    <d v="2024-09-12T00:00:00"/>
    <x v="1445"/>
  </r>
  <r>
    <x v="14"/>
    <x v="0"/>
    <x v="4"/>
    <x v="0"/>
    <x v="0"/>
    <x v="0"/>
    <x v="6"/>
    <n v="5"/>
    <n v="9"/>
    <d v="2024-09-13T00:00:00"/>
    <x v="1446"/>
  </r>
  <r>
    <x v="12"/>
    <x v="0"/>
    <x v="4"/>
    <x v="0"/>
    <x v="0"/>
    <x v="0"/>
    <x v="6"/>
    <n v="5"/>
    <n v="9"/>
    <d v="2024-09-13T00:00:00"/>
    <x v="1447"/>
  </r>
  <r>
    <x v="12"/>
    <x v="0"/>
    <x v="4"/>
    <x v="0"/>
    <x v="0"/>
    <x v="0"/>
    <x v="6"/>
    <n v="5"/>
    <n v="9"/>
    <d v="2024-09-13T00:00:00"/>
    <x v="1448"/>
  </r>
  <r>
    <x v="10"/>
    <x v="0"/>
    <x v="4"/>
    <x v="0"/>
    <x v="0"/>
    <x v="0"/>
    <x v="6"/>
    <n v="5"/>
    <n v="9"/>
    <d v="2024-09-13T00:00:00"/>
    <x v="1449"/>
  </r>
  <r>
    <x v="3"/>
    <x v="0"/>
    <x v="6"/>
    <x v="3"/>
    <x v="1"/>
    <x v="0"/>
    <x v="6"/>
    <n v="5"/>
    <n v="9"/>
    <d v="2024-09-13T00:00:00"/>
    <x v="1450"/>
  </r>
  <r>
    <x v="3"/>
    <x v="0"/>
    <x v="6"/>
    <x v="3"/>
    <x v="1"/>
    <x v="0"/>
    <x v="6"/>
    <n v="5"/>
    <n v="9"/>
    <d v="2024-09-13T00:00:00"/>
    <x v="1451"/>
  </r>
  <r>
    <x v="4"/>
    <x v="0"/>
    <x v="4"/>
    <x v="7"/>
    <x v="1"/>
    <x v="1"/>
    <x v="6"/>
    <n v="6"/>
    <n v="9"/>
    <d v="2024-09-14T00:00:00"/>
    <x v="1452"/>
  </r>
  <r>
    <x v="4"/>
    <x v="0"/>
    <x v="4"/>
    <x v="7"/>
    <x v="1"/>
    <x v="1"/>
    <x v="6"/>
    <n v="6"/>
    <n v="9"/>
    <d v="2024-09-14T00:00:00"/>
    <x v="1453"/>
  </r>
  <r>
    <x v="12"/>
    <x v="0"/>
    <x v="8"/>
    <x v="6"/>
    <x v="0"/>
    <x v="2"/>
    <x v="6"/>
    <n v="7"/>
    <n v="9"/>
    <d v="2024-09-15T00:00:00"/>
    <x v="1454"/>
  </r>
  <r>
    <x v="10"/>
    <x v="0"/>
    <x v="6"/>
    <x v="3"/>
    <x v="0"/>
    <x v="2"/>
    <x v="6"/>
    <n v="7"/>
    <n v="9"/>
    <d v="2024-09-15T00:00:00"/>
    <x v="1455"/>
  </r>
  <r>
    <x v="2"/>
    <x v="0"/>
    <x v="7"/>
    <x v="2"/>
    <x v="1"/>
    <x v="2"/>
    <x v="6"/>
    <n v="7"/>
    <n v="9"/>
    <d v="2024-09-15T00:00:00"/>
    <x v="1456"/>
  </r>
  <r>
    <x v="8"/>
    <x v="0"/>
    <x v="7"/>
    <x v="5"/>
    <x v="1"/>
    <x v="2"/>
    <x v="6"/>
    <n v="7"/>
    <n v="9"/>
    <d v="2024-09-15T00:00:00"/>
    <x v="1457"/>
  </r>
  <r>
    <x v="8"/>
    <x v="0"/>
    <x v="7"/>
    <x v="5"/>
    <x v="1"/>
    <x v="2"/>
    <x v="6"/>
    <n v="7"/>
    <n v="9"/>
    <d v="2024-09-15T00:00:00"/>
    <x v="1458"/>
  </r>
  <r>
    <x v="8"/>
    <x v="0"/>
    <x v="4"/>
    <x v="7"/>
    <x v="1"/>
    <x v="2"/>
    <x v="6"/>
    <n v="7"/>
    <n v="9"/>
    <d v="2024-09-15T00:00:00"/>
    <x v="1459"/>
  </r>
  <r>
    <x v="2"/>
    <x v="0"/>
    <x v="4"/>
    <x v="0"/>
    <x v="1"/>
    <x v="3"/>
    <x v="6"/>
    <n v="1"/>
    <n v="9"/>
    <d v="2024-09-16T00:00:00"/>
    <x v="1460"/>
  </r>
  <r>
    <x v="2"/>
    <x v="0"/>
    <x v="6"/>
    <x v="3"/>
    <x v="1"/>
    <x v="3"/>
    <x v="6"/>
    <n v="1"/>
    <n v="9"/>
    <d v="2024-09-16T00:00:00"/>
    <x v="1461"/>
  </r>
  <r>
    <x v="3"/>
    <x v="0"/>
    <x v="4"/>
    <x v="0"/>
    <x v="1"/>
    <x v="3"/>
    <x v="6"/>
    <n v="1"/>
    <n v="9"/>
    <d v="2024-09-16T00:00:00"/>
    <x v="1462"/>
  </r>
  <r>
    <x v="9"/>
    <x v="0"/>
    <x v="6"/>
    <x v="3"/>
    <x v="2"/>
    <x v="3"/>
    <x v="6"/>
    <n v="1"/>
    <n v="9"/>
    <d v="2024-09-16T00:00:00"/>
    <x v="1463"/>
  </r>
  <r>
    <x v="9"/>
    <x v="0"/>
    <x v="4"/>
    <x v="0"/>
    <x v="2"/>
    <x v="3"/>
    <x v="6"/>
    <n v="1"/>
    <n v="9"/>
    <d v="2024-09-16T00:00:00"/>
    <x v="1464"/>
  </r>
  <r>
    <x v="5"/>
    <x v="0"/>
    <x v="4"/>
    <x v="0"/>
    <x v="2"/>
    <x v="3"/>
    <x v="6"/>
    <n v="1"/>
    <n v="9"/>
    <d v="2024-09-16T00:00:00"/>
    <x v="1465"/>
  </r>
  <r>
    <x v="5"/>
    <x v="0"/>
    <x v="4"/>
    <x v="0"/>
    <x v="2"/>
    <x v="3"/>
    <x v="6"/>
    <n v="1"/>
    <n v="9"/>
    <d v="2024-09-16T00:00:00"/>
    <x v="1466"/>
  </r>
  <r>
    <x v="15"/>
    <x v="0"/>
    <x v="6"/>
    <x v="3"/>
    <x v="2"/>
    <x v="3"/>
    <x v="6"/>
    <n v="1"/>
    <n v="9"/>
    <d v="2024-09-16T00:00:00"/>
    <x v="1467"/>
  </r>
  <r>
    <x v="15"/>
    <x v="0"/>
    <x v="4"/>
    <x v="0"/>
    <x v="2"/>
    <x v="3"/>
    <x v="6"/>
    <n v="1"/>
    <n v="9"/>
    <d v="2024-09-16T00:00:00"/>
    <x v="1468"/>
  </r>
  <r>
    <x v="15"/>
    <x v="0"/>
    <x v="6"/>
    <x v="3"/>
    <x v="2"/>
    <x v="3"/>
    <x v="6"/>
    <n v="1"/>
    <n v="9"/>
    <d v="2024-09-16T00:00:00"/>
    <x v="1469"/>
  </r>
  <r>
    <x v="15"/>
    <x v="0"/>
    <x v="6"/>
    <x v="3"/>
    <x v="2"/>
    <x v="3"/>
    <x v="6"/>
    <n v="1"/>
    <n v="9"/>
    <d v="2024-09-16T00:00:00"/>
    <x v="1470"/>
  </r>
  <r>
    <x v="14"/>
    <x v="0"/>
    <x v="7"/>
    <x v="5"/>
    <x v="0"/>
    <x v="4"/>
    <x v="6"/>
    <n v="2"/>
    <n v="9"/>
    <d v="2024-09-17T00:00:00"/>
    <x v="1471"/>
  </r>
  <r>
    <x v="12"/>
    <x v="0"/>
    <x v="4"/>
    <x v="0"/>
    <x v="0"/>
    <x v="4"/>
    <x v="6"/>
    <n v="2"/>
    <n v="9"/>
    <d v="2024-09-17T00:00:00"/>
    <x v="1472"/>
  </r>
  <r>
    <x v="12"/>
    <x v="0"/>
    <x v="6"/>
    <x v="3"/>
    <x v="0"/>
    <x v="4"/>
    <x v="6"/>
    <n v="2"/>
    <n v="9"/>
    <d v="2024-09-17T00:00:00"/>
    <x v="1473"/>
  </r>
  <r>
    <x v="12"/>
    <x v="0"/>
    <x v="7"/>
    <x v="5"/>
    <x v="0"/>
    <x v="4"/>
    <x v="6"/>
    <n v="2"/>
    <n v="9"/>
    <d v="2024-09-17T00:00:00"/>
    <x v="1474"/>
  </r>
  <r>
    <x v="10"/>
    <x v="0"/>
    <x v="4"/>
    <x v="7"/>
    <x v="0"/>
    <x v="4"/>
    <x v="6"/>
    <n v="2"/>
    <n v="9"/>
    <d v="2024-09-17T00:00:00"/>
    <x v="1475"/>
  </r>
  <r>
    <x v="10"/>
    <x v="0"/>
    <x v="6"/>
    <x v="3"/>
    <x v="0"/>
    <x v="4"/>
    <x v="6"/>
    <n v="2"/>
    <n v="9"/>
    <d v="2024-09-17T00:00:00"/>
    <x v="1476"/>
  </r>
  <r>
    <x v="10"/>
    <x v="0"/>
    <x v="6"/>
    <x v="3"/>
    <x v="0"/>
    <x v="4"/>
    <x v="6"/>
    <n v="2"/>
    <n v="9"/>
    <d v="2024-09-17T00:00:00"/>
    <x v="1477"/>
  </r>
  <r>
    <x v="1"/>
    <x v="0"/>
    <x v="8"/>
    <x v="6"/>
    <x v="1"/>
    <x v="4"/>
    <x v="6"/>
    <n v="2"/>
    <n v="9"/>
    <d v="2024-09-17T00:00:00"/>
    <x v="1478"/>
  </r>
  <r>
    <x v="1"/>
    <x v="0"/>
    <x v="6"/>
    <x v="3"/>
    <x v="1"/>
    <x v="4"/>
    <x v="6"/>
    <n v="2"/>
    <n v="9"/>
    <d v="2024-09-17T00:00:00"/>
    <x v="1479"/>
  </r>
  <r>
    <x v="1"/>
    <x v="0"/>
    <x v="4"/>
    <x v="0"/>
    <x v="1"/>
    <x v="4"/>
    <x v="6"/>
    <n v="2"/>
    <n v="9"/>
    <d v="2024-09-17T00:00:00"/>
    <x v="1105"/>
  </r>
  <r>
    <x v="2"/>
    <x v="0"/>
    <x v="6"/>
    <x v="3"/>
    <x v="1"/>
    <x v="4"/>
    <x v="6"/>
    <n v="2"/>
    <n v="9"/>
    <d v="2024-09-17T00:00:00"/>
    <x v="1480"/>
  </r>
  <r>
    <x v="2"/>
    <x v="0"/>
    <x v="7"/>
    <x v="5"/>
    <x v="1"/>
    <x v="4"/>
    <x v="6"/>
    <n v="2"/>
    <n v="9"/>
    <d v="2024-09-17T00:00:00"/>
    <x v="1481"/>
  </r>
  <r>
    <x v="4"/>
    <x v="0"/>
    <x v="4"/>
    <x v="7"/>
    <x v="1"/>
    <x v="4"/>
    <x v="6"/>
    <n v="2"/>
    <n v="9"/>
    <d v="2024-09-17T00:00:00"/>
    <x v="1482"/>
  </r>
  <r>
    <x v="4"/>
    <x v="0"/>
    <x v="4"/>
    <x v="0"/>
    <x v="1"/>
    <x v="4"/>
    <x v="6"/>
    <n v="2"/>
    <n v="9"/>
    <d v="2024-09-17T00:00:00"/>
    <x v="1483"/>
  </r>
  <r>
    <x v="5"/>
    <x v="0"/>
    <x v="4"/>
    <x v="1"/>
    <x v="2"/>
    <x v="4"/>
    <x v="6"/>
    <n v="2"/>
    <n v="9"/>
    <d v="2024-09-17T00:00:00"/>
    <x v="1484"/>
  </r>
  <r>
    <x v="6"/>
    <x v="0"/>
    <x v="6"/>
    <x v="3"/>
    <x v="2"/>
    <x v="4"/>
    <x v="6"/>
    <n v="2"/>
    <n v="9"/>
    <d v="2024-09-17T00:00:00"/>
    <x v="1485"/>
  </r>
  <r>
    <x v="6"/>
    <x v="0"/>
    <x v="6"/>
    <x v="3"/>
    <x v="2"/>
    <x v="4"/>
    <x v="6"/>
    <n v="2"/>
    <n v="9"/>
    <d v="2024-09-17T00:00:00"/>
    <x v="1423"/>
  </r>
  <r>
    <x v="6"/>
    <x v="0"/>
    <x v="4"/>
    <x v="0"/>
    <x v="2"/>
    <x v="4"/>
    <x v="6"/>
    <n v="2"/>
    <n v="9"/>
    <d v="2024-09-17T00:00:00"/>
    <x v="1486"/>
  </r>
  <r>
    <x v="6"/>
    <x v="0"/>
    <x v="6"/>
    <x v="3"/>
    <x v="2"/>
    <x v="4"/>
    <x v="6"/>
    <n v="2"/>
    <n v="9"/>
    <d v="2024-09-17T00:00:00"/>
    <x v="1487"/>
  </r>
  <r>
    <x v="6"/>
    <x v="0"/>
    <x v="6"/>
    <x v="3"/>
    <x v="2"/>
    <x v="4"/>
    <x v="6"/>
    <n v="2"/>
    <n v="9"/>
    <d v="2024-09-17T00:00:00"/>
    <x v="1488"/>
  </r>
  <r>
    <x v="6"/>
    <x v="0"/>
    <x v="6"/>
    <x v="3"/>
    <x v="2"/>
    <x v="4"/>
    <x v="6"/>
    <n v="2"/>
    <n v="9"/>
    <d v="2024-09-17T00:00:00"/>
    <x v="1489"/>
  </r>
  <r>
    <x v="13"/>
    <x v="0"/>
    <x v="4"/>
    <x v="1"/>
    <x v="2"/>
    <x v="4"/>
    <x v="6"/>
    <n v="2"/>
    <n v="9"/>
    <d v="2024-09-17T00:00:00"/>
    <x v="1490"/>
  </r>
  <r>
    <x v="13"/>
    <x v="0"/>
    <x v="4"/>
    <x v="1"/>
    <x v="2"/>
    <x v="4"/>
    <x v="6"/>
    <n v="2"/>
    <n v="9"/>
    <d v="2024-09-17T00:00:00"/>
    <x v="1491"/>
  </r>
  <r>
    <x v="8"/>
    <x v="0"/>
    <x v="4"/>
    <x v="0"/>
    <x v="1"/>
    <x v="5"/>
    <x v="6"/>
    <n v="3"/>
    <n v="9"/>
    <d v="2024-09-18T00:00:00"/>
    <x v="1492"/>
  </r>
  <r>
    <x v="9"/>
    <x v="0"/>
    <x v="4"/>
    <x v="0"/>
    <x v="2"/>
    <x v="5"/>
    <x v="6"/>
    <n v="3"/>
    <n v="9"/>
    <d v="2024-09-18T00:00:00"/>
    <x v="1493"/>
  </r>
  <r>
    <x v="15"/>
    <x v="0"/>
    <x v="6"/>
    <x v="3"/>
    <x v="2"/>
    <x v="5"/>
    <x v="6"/>
    <n v="3"/>
    <n v="9"/>
    <d v="2024-09-18T00:00:00"/>
    <x v="1494"/>
  </r>
  <r>
    <x v="15"/>
    <x v="0"/>
    <x v="6"/>
    <x v="3"/>
    <x v="2"/>
    <x v="5"/>
    <x v="6"/>
    <n v="3"/>
    <n v="9"/>
    <d v="2024-09-18T00:00:00"/>
    <x v="1495"/>
  </r>
  <r>
    <x v="12"/>
    <x v="0"/>
    <x v="6"/>
    <x v="3"/>
    <x v="0"/>
    <x v="6"/>
    <x v="6"/>
    <n v="4"/>
    <n v="9"/>
    <d v="2024-09-19T00:00:00"/>
    <x v="1496"/>
  </r>
  <r>
    <x v="12"/>
    <x v="0"/>
    <x v="7"/>
    <x v="5"/>
    <x v="0"/>
    <x v="6"/>
    <x v="6"/>
    <n v="4"/>
    <n v="9"/>
    <d v="2024-09-19T00:00:00"/>
    <x v="1497"/>
  </r>
  <r>
    <x v="0"/>
    <x v="0"/>
    <x v="4"/>
    <x v="0"/>
    <x v="0"/>
    <x v="6"/>
    <x v="6"/>
    <n v="4"/>
    <n v="9"/>
    <d v="2024-09-19T00:00:00"/>
    <x v="1498"/>
  </r>
  <r>
    <x v="1"/>
    <x v="0"/>
    <x v="7"/>
    <x v="2"/>
    <x v="1"/>
    <x v="6"/>
    <x v="6"/>
    <n v="4"/>
    <n v="9"/>
    <d v="2024-09-19T00:00:00"/>
    <x v="1499"/>
  </r>
  <r>
    <x v="2"/>
    <x v="0"/>
    <x v="6"/>
    <x v="3"/>
    <x v="1"/>
    <x v="6"/>
    <x v="6"/>
    <n v="4"/>
    <n v="9"/>
    <d v="2024-09-19T00:00:00"/>
    <x v="1500"/>
  </r>
  <r>
    <x v="2"/>
    <x v="0"/>
    <x v="7"/>
    <x v="5"/>
    <x v="1"/>
    <x v="6"/>
    <x v="6"/>
    <n v="4"/>
    <n v="9"/>
    <d v="2024-09-19T00:00:00"/>
    <x v="1501"/>
  </r>
  <r>
    <x v="12"/>
    <x v="0"/>
    <x v="6"/>
    <x v="3"/>
    <x v="0"/>
    <x v="0"/>
    <x v="6"/>
    <n v="5"/>
    <n v="9"/>
    <d v="2024-09-20T00:00:00"/>
    <x v="1502"/>
  </r>
  <r>
    <x v="10"/>
    <x v="0"/>
    <x v="6"/>
    <x v="3"/>
    <x v="0"/>
    <x v="0"/>
    <x v="6"/>
    <n v="5"/>
    <n v="9"/>
    <d v="2024-09-20T00:00:00"/>
    <x v="1503"/>
  </r>
  <r>
    <x v="2"/>
    <x v="0"/>
    <x v="6"/>
    <x v="3"/>
    <x v="1"/>
    <x v="0"/>
    <x v="6"/>
    <n v="5"/>
    <n v="9"/>
    <d v="2024-09-20T00:00:00"/>
    <x v="1504"/>
  </r>
  <r>
    <x v="4"/>
    <x v="0"/>
    <x v="4"/>
    <x v="0"/>
    <x v="1"/>
    <x v="0"/>
    <x v="6"/>
    <n v="5"/>
    <n v="9"/>
    <d v="2024-09-20T00:00:00"/>
    <x v="694"/>
  </r>
  <r>
    <x v="11"/>
    <x v="0"/>
    <x v="7"/>
    <x v="2"/>
    <x v="2"/>
    <x v="0"/>
    <x v="6"/>
    <n v="5"/>
    <n v="9"/>
    <d v="2024-09-20T00:00:00"/>
    <x v="1505"/>
  </r>
  <r>
    <x v="15"/>
    <x v="0"/>
    <x v="6"/>
    <x v="3"/>
    <x v="2"/>
    <x v="0"/>
    <x v="6"/>
    <n v="5"/>
    <n v="9"/>
    <d v="2024-09-20T00:00:00"/>
    <x v="1506"/>
  </r>
  <r>
    <x v="15"/>
    <x v="0"/>
    <x v="6"/>
    <x v="3"/>
    <x v="2"/>
    <x v="0"/>
    <x v="6"/>
    <n v="5"/>
    <n v="9"/>
    <d v="2024-09-20T00:00:00"/>
    <x v="1507"/>
  </r>
  <r>
    <x v="7"/>
    <x v="0"/>
    <x v="4"/>
    <x v="0"/>
    <x v="0"/>
    <x v="1"/>
    <x v="6"/>
    <n v="6"/>
    <n v="9"/>
    <d v="2024-09-21T00:00:00"/>
    <x v="1508"/>
  </r>
  <r>
    <x v="7"/>
    <x v="0"/>
    <x v="4"/>
    <x v="4"/>
    <x v="0"/>
    <x v="1"/>
    <x v="6"/>
    <n v="6"/>
    <n v="9"/>
    <d v="2024-09-21T00:00:00"/>
    <x v="1509"/>
  </r>
  <r>
    <x v="7"/>
    <x v="0"/>
    <x v="7"/>
    <x v="5"/>
    <x v="0"/>
    <x v="1"/>
    <x v="6"/>
    <n v="6"/>
    <n v="9"/>
    <d v="2024-09-21T00:00:00"/>
    <x v="1510"/>
  </r>
  <r>
    <x v="7"/>
    <x v="0"/>
    <x v="7"/>
    <x v="5"/>
    <x v="0"/>
    <x v="1"/>
    <x v="6"/>
    <n v="6"/>
    <n v="9"/>
    <d v="2024-09-21T00:00:00"/>
    <x v="1511"/>
  </r>
  <r>
    <x v="3"/>
    <x v="0"/>
    <x v="4"/>
    <x v="7"/>
    <x v="1"/>
    <x v="1"/>
    <x v="6"/>
    <n v="6"/>
    <n v="9"/>
    <d v="2024-09-21T00:00:00"/>
    <x v="1512"/>
  </r>
  <r>
    <x v="3"/>
    <x v="0"/>
    <x v="4"/>
    <x v="0"/>
    <x v="1"/>
    <x v="1"/>
    <x v="6"/>
    <n v="6"/>
    <n v="9"/>
    <d v="2024-09-21T00:00:00"/>
    <x v="1513"/>
  </r>
  <r>
    <x v="5"/>
    <x v="0"/>
    <x v="4"/>
    <x v="0"/>
    <x v="2"/>
    <x v="1"/>
    <x v="6"/>
    <n v="6"/>
    <n v="9"/>
    <d v="2024-09-21T00:00:00"/>
    <x v="1514"/>
  </r>
  <r>
    <x v="5"/>
    <x v="0"/>
    <x v="4"/>
    <x v="0"/>
    <x v="2"/>
    <x v="1"/>
    <x v="6"/>
    <n v="6"/>
    <n v="9"/>
    <d v="2024-09-21T00:00:00"/>
    <x v="1515"/>
  </r>
  <r>
    <x v="11"/>
    <x v="0"/>
    <x v="7"/>
    <x v="2"/>
    <x v="2"/>
    <x v="1"/>
    <x v="6"/>
    <n v="6"/>
    <n v="9"/>
    <d v="2024-09-21T00:00:00"/>
    <x v="1516"/>
  </r>
  <r>
    <x v="11"/>
    <x v="0"/>
    <x v="7"/>
    <x v="2"/>
    <x v="2"/>
    <x v="1"/>
    <x v="6"/>
    <n v="6"/>
    <n v="9"/>
    <d v="2024-09-21T00:00:00"/>
    <x v="1517"/>
  </r>
  <r>
    <x v="11"/>
    <x v="0"/>
    <x v="4"/>
    <x v="0"/>
    <x v="2"/>
    <x v="1"/>
    <x v="6"/>
    <n v="6"/>
    <n v="9"/>
    <d v="2024-09-21T00:00:00"/>
    <x v="1518"/>
  </r>
  <r>
    <x v="11"/>
    <x v="0"/>
    <x v="4"/>
    <x v="0"/>
    <x v="2"/>
    <x v="1"/>
    <x v="6"/>
    <n v="6"/>
    <n v="9"/>
    <d v="2024-09-21T00:00:00"/>
    <x v="1519"/>
  </r>
  <r>
    <x v="13"/>
    <x v="0"/>
    <x v="6"/>
    <x v="3"/>
    <x v="2"/>
    <x v="1"/>
    <x v="6"/>
    <n v="6"/>
    <n v="9"/>
    <d v="2024-09-21T00:00:00"/>
    <x v="1520"/>
  </r>
  <r>
    <x v="13"/>
    <x v="0"/>
    <x v="7"/>
    <x v="2"/>
    <x v="2"/>
    <x v="1"/>
    <x v="6"/>
    <n v="6"/>
    <n v="9"/>
    <d v="2024-09-21T00:00:00"/>
    <x v="1521"/>
  </r>
  <r>
    <x v="13"/>
    <x v="0"/>
    <x v="7"/>
    <x v="2"/>
    <x v="2"/>
    <x v="1"/>
    <x v="6"/>
    <n v="6"/>
    <n v="9"/>
    <d v="2024-09-21T00:00:00"/>
    <x v="1522"/>
  </r>
  <r>
    <x v="12"/>
    <x v="0"/>
    <x v="7"/>
    <x v="2"/>
    <x v="0"/>
    <x v="2"/>
    <x v="6"/>
    <n v="7"/>
    <n v="9"/>
    <d v="2024-09-22T00:00:00"/>
    <x v="1523"/>
  </r>
  <r>
    <x v="0"/>
    <x v="0"/>
    <x v="6"/>
    <x v="3"/>
    <x v="0"/>
    <x v="2"/>
    <x v="6"/>
    <n v="7"/>
    <n v="9"/>
    <d v="2024-09-22T00:00:00"/>
    <x v="1524"/>
  </r>
  <r>
    <x v="0"/>
    <x v="0"/>
    <x v="4"/>
    <x v="0"/>
    <x v="0"/>
    <x v="2"/>
    <x v="6"/>
    <n v="7"/>
    <n v="9"/>
    <d v="2024-09-22T00:00:00"/>
    <x v="1525"/>
  </r>
  <r>
    <x v="7"/>
    <x v="0"/>
    <x v="7"/>
    <x v="5"/>
    <x v="0"/>
    <x v="2"/>
    <x v="6"/>
    <n v="7"/>
    <n v="9"/>
    <d v="2024-09-22T00:00:00"/>
    <x v="1526"/>
  </r>
  <r>
    <x v="7"/>
    <x v="0"/>
    <x v="7"/>
    <x v="5"/>
    <x v="0"/>
    <x v="2"/>
    <x v="6"/>
    <n v="7"/>
    <n v="9"/>
    <d v="2024-09-22T00:00:00"/>
    <x v="1527"/>
  </r>
  <r>
    <x v="7"/>
    <x v="0"/>
    <x v="6"/>
    <x v="3"/>
    <x v="0"/>
    <x v="2"/>
    <x v="6"/>
    <n v="7"/>
    <n v="9"/>
    <d v="2024-09-22T00:00:00"/>
    <x v="1528"/>
  </r>
  <r>
    <x v="7"/>
    <x v="0"/>
    <x v="7"/>
    <x v="2"/>
    <x v="0"/>
    <x v="2"/>
    <x v="6"/>
    <n v="7"/>
    <n v="9"/>
    <d v="2024-09-22T00:00:00"/>
    <x v="1529"/>
  </r>
  <r>
    <x v="1"/>
    <x v="0"/>
    <x v="6"/>
    <x v="3"/>
    <x v="1"/>
    <x v="2"/>
    <x v="6"/>
    <n v="7"/>
    <n v="9"/>
    <d v="2024-09-22T00:00:00"/>
    <x v="1530"/>
  </r>
  <r>
    <x v="2"/>
    <x v="0"/>
    <x v="6"/>
    <x v="3"/>
    <x v="1"/>
    <x v="2"/>
    <x v="6"/>
    <n v="7"/>
    <n v="9"/>
    <d v="2024-09-22T00:00:00"/>
    <x v="1531"/>
  </r>
  <r>
    <x v="2"/>
    <x v="0"/>
    <x v="6"/>
    <x v="3"/>
    <x v="1"/>
    <x v="2"/>
    <x v="6"/>
    <n v="7"/>
    <n v="9"/>
    <d v="2024-09-22T00:00:00"/>
    <x v="1532"/>
  </r>
  <r>
    <x v="2"/>
    <x v="0"/>
    <x v="6"/>
    <x v="3"/>
    <x v="1"/>
    <x v="2"/>
    <x v="6"/>
    <n v="7"/>
    <n v="9"/>
    <d v="2024-09-22T00:00:00"/>
    <x v="1533"/>
  </r>
  <r>
    <x v="3"/>
    <x v="0"/>
    <x v="4"/>
    <x v="0"/>
    <x v="1"/>
    <x v="2"/>
    <x v="6"/>
    <n v="7"/>
    <n v="9"/>
    <d v="2024-09-22T00:00:00"/>
    <x v="1534"/>
  </r>
  <r>
    <x v="3"/>
    <x v="0"/>
    <x v="6"/>
    <x v="3"/>
    <x v="1"/>
    <x v="2"/>
    <x v="6"/>
    <n v="7"/>
    <n v="9"/>
    <d v="2024-09-22T00:00:00"/>
    <x v="1535"/>
  </r>
  <r>
    <x v="4"/>
    <x v="0"/>
    <x v="4"/>
    <x v="4"/>
    <x v="1"/>
    <x v="2"/>
    <x v="6"/>
    <n v="7"/>
    <n v="9"/>
    <d v="2024-09-22T00:00:00"/>
    <x v="1536"/>
  </r>
  <r>
    <x v="11"/>
    <x v="0"/>
    <x v="4"/>
    <x v="0"/>
    <x v="2"/>
    <x v="2"/>
    <x v="6"/>
    <n v="7"/>
    <n v="9"/>
    <d v="2024-09-22T00:00:00"/>
    <x v="1537"/>
  </r>
  <r>
    <x v="11"/>
    <x v="0"/>
    <x v="4"/>
    <x v="7"/>
    <x v="2"/>
    <x v="2"/>
    <x v="6"/>
    <n v="7"/>
    <n v="9"/>
    <d v="2024-09-22T00:00:00"/>
    <x v="1538"/>
  </r>
  <r>
    <x v="11"/>
    <x v="0"/>
    <x v="6"/>
    <x v="3"/>
    <x v="2"/>
    <x v="2"/>
    <x v="6"/>
    <n v="7"/>
    <n v="9"/>
    <d v="2024-09-22T00:00:00"/>
    <x v="1539"/>
  </r>
  <r>
    <x v="11"/>
    <x v="0"/>
    <x v="6"/>
    <x v="3"/>
    <x v="2"/>
    <x v="2"/>
    <x v="6"/>
    <n v="7"/>
    <n v="9"/>
    <d v="2024-09-22T00:00:00"/>
    <x v="1540"/>
  </r>
  <r>
    <x v="15"/>
    <x v="0"/>
    <x v="6"/>
    <x v="3"/>
    <x v="2"/>
    <x v="2"/>
    <x v="6"/>
    <n v="7"/>
    <n v="9"/>
    <d v="2024-09-22T00:00:00"/>
    <x v="1541"/>
  </r>
  <r>
    <x v="15"/>
    <x v="0"/>
    <x v="6"/>
    <x v="3"/>
    <x v="2"/>
    <x v="2"/>
    <x v="6"/>
    <n v="7"/>
    <n v="9"/>
    <d v="2024-09-22T00:00:00"/>
    <x v="1542"/>
  </r>
  <r>
    <x v="15"/>
    <x v="0"/>
    <x v="4"/>
    <x v="1"/>
    <x v="2"/>
    <x v="2"/>
    <x v="6"/>
    <n v="7"/>
    <n v="9"/>
    <d v="2024-09-22T00:00:00"/>
    <x v="1543"/>
  </r>
  <r>
    <x v="15"/>
    <x v="0"/>
    <x v="4"/>
    <x v="1"/>
    <x v="2"/>
    <x v="2"/>
    <x v="6"/>
    <n v="7"/>
    <n v="9"/>
    <d v="2024-09-22T00:00:00"/>
    <x v="1544"/>
  </r>
  <r>
    <x v="13"/>
    <x v="0"/>
    <x v="7"/>
    <x v="2"/>
    <x v="2"/>
    <x v="2"/>
    <x v="6"/>
    <n v="7"/>
    <n v="9"/>
    <d v="2024-09-22T00:00:00"/>
    <x v="1545"/>
  </r>
  <r>
    <x v="13"/>
    <x v="0"/>
    <x v="6"/>
    <x v="3"/>
    <x v="2"/>
    <x v="2"/>
    <x v="6"/>
    <n v="7"/>
    <n v="9"/>
    <d v="2024-09-22T00:00:00"/>
    <x v="1546"/>
  </r>
  <r>
    <x v="10"/>
    <x v="0"/>
    <x v="6"/>
    <x v="3"/>
    <x v="0"/>
    <x v="3"/>
    <x v="6"/>
    <n v="1"/>
    <n v="9"/>
    <d v="2024-09-23T00:00:00"/>
    <x v="1547"/>
  </r>
  <r>
    <x v="0"/>
    <x v="0"/>
    <x v="7"/>
    <x v="5"/>
    <x v="0"/>
    <x v="3"/>
    <x v="6"/>
    <n v="1"/>
    <n v="9"/>
    <d v="2024-09-23T00:00:00"/>
    <x v="1548"/>
  </r>
  <r>
    <x v="1"/>
    <x v="0"/>
    <x v="7"/>
    <x v="2"/>
    <x v="1"/>
    <x v="3"/>
    <x v="6"/>
    <n v="1"/>
    <n v="9"/>
    <d v="2024-09-23T00:00:00"/>
    <x v="1549"/>
  </r>
  <r>
    <x v="8"/>
    <x v="0"/>
    <x v="6"/>
    <x v="3"/>
    <x v="1"/>
    <x v="3"/>
    <x v="6"/>
    <n v="1"/>
    <n v="9"/>
    <d v="2024-09-23T00:00:00"/>
    <x v="1550"/>
  </r>
  <r>
    <x v="9"/>
    <x v="0"/>
    <x v="4"/>
    <x v="7"/>
    <x v="2"/>
    <x v="3"/>
    <x v="6"/>
    <n v="1"/>
    <n v="9"/>
    <d v="2024-09-23T00:00:00"/>
    <x v="1551"/>
  </r>
  <r>
    <x v="5"/>
    <x v="0"/>
    <x v="7"/>
    <x v="2"/>
    <x v="2"/>
    <x v="3"/>
    <x v="6"/>
    <n v="1"/>
    <n v="9"/>
    <d v="2024-09-23T00:00:00"/>
    <x v="1552"/>
  </r>
  <r>
    <x v="6"/>
    <x v="0"/>
    <x v="4"/>
    <x v="0"/>
    <x v="2"/>
    <x v="3"/>
    <x v="6"/>
    <n v="1"/>
    <n v="9"/>
    <d v="2024-09-23T00:00:00"/>
    <x v="1553"/>
  </r>
  <r>
    <x v="11"/>
    <x v="0"/>
    <x v="4"/>
    <x v="7"/>
    <x v="2"/>
    <x v="3"/>
    <x v="6"/>
    <n v="1"/>
    <n v="9"/>
    <d v="2024-09-23T00:00:00"/>
    <x v="1554"/>
  </r>
  <r>
    <x v="13"/>
    <x v="0"/>
    <x v="6"/>
    <x v="3"/>
    <x v="2"/>
    <x v="3"/>
    <x v="6"/>
    <n v="1"/>
    <n v="9"/>
    <d v="2024-09-23T00:00:00"/>
    <x v="1555"/>
  </r>
  <r>
    <x v="13"/>
    <x v="0"/>
    <x v="6"/>
    <x v="3"/>
    <x v="2"/>
    <x v="3"/>
    <x v="6"/>
    <n v="1"/>
    <n v="9"/>
    <d v="2024-09-23T00:00:00"/>
    <x v="1556"/>
  </r>
  <r>
    <x v="12"/>
    <x v="0"/>
    <x v="6"/>
    <x v="3"/>
    <x v="0"/>
    <x v="4"/>
    <x v="6"/>
    <n v="2"/>
    <n v="9"/>
    <d v="2024-09-24T00:00:00"/>
    <x v="1557"/>
  </r>
  <r>
    <x v="1"/>
    <x v="0"/>
    <x v="4"/>
    <x v="0"/>
    <x v="1"/>
    <x v="4"/>
    <x v="6"/>
    <n v="2"/>
    <n v="9"/>
    <d v="2024-09-24T00:00:00"/>
    <x v="1558"/>
  </r>
  <r>
    <x v="1"/>
    <x v="0"/>
    <x v="4"/>
    <x v="0"/>
    <x v="1"/>
    <x v="4"/>
    <x v="6"/>
    <n v="2"/>
    <n v="9"/>
    <d v="2024-09-24T00:00:00"/>
    <x v="1559"/>
  </r>
  <r>
    <x v="1"/>
    <x v="0"/>
    <x v="4"/>
    <x v="0"/>
    <x v="1"/>
    <x v="4"/>
    <x v="6"/>
    <n v="2"/>
    <n v="9"/>
    <d v="2024-09-24T00:00:00"/>
    <x v="1560"/>
  </r>
  <r>
    <x v="1"/>
    <x v="0"/>
    <x v="4"/>
    <x v="0"/>
    <x v="1"/>
    <x v="4"/>
    <x v="6"/>
    <n v="2"/>
    <n v="9"/>
    <d v="2024-09-24T00:00:00"/>
    <x v="1561"/>
  </r>
  <r>
    <x v="8"/>
    <x v="0"/>
    <x v="4"/>
    <x v="0"/>
    <x v="1"/>
    <x v="4"/>
    <x v="6"/>
    <n v="2"/>
    <n v="9"/>
    <d v="2024-09-24T00:00:00"/>
    <x v="1562"/>
  </r>
  <r>
    <x v="8"/>
    <x v="0"/>
    <x v="7"/>
    <x v="5"/>
    <x v="1"/>
    <x v="4"/>
    <x v="6"/>
    <n v="2"/>
    <n v="9"/>
    <d v="2024-09-24T00:00:00"/>
    <x v="1563"/>
  </r>
  <r>
    <x v="3"/>
    <x v="0"/>
    <x v="4"/>
    <x v="7"/>
    <x v="1"/>
    <x v="4"/>
    <x v="6"/>
    <n v="2"/>
    <n v="9"/>
    <d v="2024-09-24T00:00:00"/>
    <x v="1564"/>
  </r>
  <r>
    <x v="4"/>
    <x v="0"/>
    <x v="4"/>
    <x v="0"/>
    <x v="1"/>
    <x v="4"/>
    <x v="6"/>
    <n v="2"/>
    <n v="9"/>
    <d v="2024-09-24T00:00:00"/>
    <x v="1565"/>
  </r>
  <r>
    <x v="5"/>
    <x v="0"/>
    <x v="7"/>
    <x v="2"/>
    <x v="2"/>
    <x v="4"/>
    <x v="6"/>
    <n v="2"/>
    <n v="9"/>
    <d v="2024-09-24T00:00:00"/>
    <x v="1566"/>
  </r>
  <r>
    <x v="5"/>
    <x v="0"/>
    <x v="7"/>
    <x v="2"/>
    <x v="2"/>
    <x v="4"/>
    <x v="6"/>
    <n v="2"/>
    <n v="9"/>
    <d v="2024-09-24T00:00:00"/>
    <x v="1567"/>
  </r>
  <r>
    <x v="11"/>
    <x v="0"/>
    <x v="4"/>
    <x v="1"/>
    <x v="2"/>
    <x v="4"/>
    <x v="6"/>
    <n v="2"/>
    <n v="9"/>
    <d v="2024-09-24T00:00:00"/>
    <x v="1568"/>
  </r>
  <r>
    <x v="15"/>
    <x v="0"/>
    <x v="4"/>
    <x v="0"/>
    <x v="2"/>
    <x v="4"/>
    <x v="6"/>
    <n v="2"/>
    <n v="9"/>
    <d v="2024-09-24T00:00:00"/>
    <x v="1569"/>
  </r>
  <r>
    <x v="15"/>
    <x v="0"/>
    <x v="6"/>
    <x v="3"/>
    <x v="2"/>
    <x v="4"/>
    <x v="6"/>
    <n v="2"/>
    <n v="9"/>
    <d v="2024-09-24T00:00:00"/>
    <x v="1570"/>
  </r>
  <r>
    <x v="15"/>
    <x v="0"/>
    <x v="6"/>
    <x v="3"/>
    <x v="2"/>
    <x v="4"/>
    <x v="6"/>
    <n v="2"/>
    <n v="9"/>
    <d v="2024-09-24T00:00:00"/>
    <x v="1571"/>
  </r>
  <r>
    <x v="14"/>
    <x v="0"/>
    <x v="4"/>
    <x v="7"/>
    <x v="0"/>
    <x v="5"/>
    <x v="6"/>
    <n v="3"/>
    <n v="9"/>
    <d v="2024-09-25T00:00:00"/>
    <x v="1572"/>
  </r>
  <r>
    <x v="7"/>
    <x v="0"/>
    <x v="7"/>
    <x v="5"/>
    <x v="0"/>
    <x v="5"/>
    <x v="6"/>
    <n v="3"/>
    <n v="9"/>
    <d v="2024-09-25T00:00:00"/>
    <x v="1573"/>
  </r>
  <r>
    <x v="7"/>
    <x v="0"/>
    <x v="6"/>
    <x v="3"/>
    <x v="0"/>
    <x v="5"/>
    <x v="6"/>
    <n v="3"/>
    <n v="9"/>
    <d v="2024-09-25T00:00:00"/>
    <x v="1574"/>
  </r>
  <r>
    <x v="7"/>
    <x v="0"/>
    <x v="4"/>
    <x v="0"/>
    <x v="0"/>
    <x v="5"/>
    <x v="6"/>
    <n v="3"/>
    <n v="9"/>
    <d v="2024-09-25T00:00:00"/>
    <x v="1575"/>
  </r>
  <r>
    <x v="2"/>
    <x v="0"/>
    <x v="6"/>
    <x v="3"/>
    <x v="1"/>
    <x v="5"/>
    <x v="6"/>
    <n v="3"/>
    <n v="9"/>
    <d v="2024-09-25T00:00:00"/>
    <x v="1576"/>
  </r>
  <r>
    <x v="2"/>
    <x v="0"/>
    <x v="6"/>
    <x v="3"/>
    <x v="1"/>
    <x v="5"/>
    <x v="6"/>
    <n v="3"/>
    <n v="9"/>
    <d v="2024-09-25T00:00:00"/>
    <x v="1577"/>
  </r>
  <r>
    <x v="9"/>
    <x v="0"/>
    <x v="6"/>
    <x v="3"/>
    <x v="2"/>
    <x v="5"/>
    <x v="6"/>
    <n v="3"/>
    <n v="9"/>
    <d v="2024-09-25T00:00:00"/>
    <x v="1578"/>
  </r>
  <r>
    <x v="9"/>
    <x v="0"/>
    <x v="6"/>
    <x v="3"/>
    <x v="2"/>
    <x v="5"/>
    <x v="6"/>
    <n v="3"/>
    <n v="9"/>
    <d v="2024-09-25T00:00:00"/>
    <x v="1579"/>
  </r>
  <r>
    <x v="15"/>
    <x v="0"/>
    <x v="7"/>
    <x v="2"/>
    <x v="2"/>
    <x v="5"/>
    <x v="6"/>
    <n v="3"/>
    <n v="9"/>
    <d v="2024-09-25T00:00:00"/>
    <x v="1580"/>
  </r>
  <r>
    <x v="13"/>
    <x v="0"/>
    <x v="6"/>
    <x v="3"/>
    <x v="2"/>
    <x v="5"/>
    <x v="6"/>
    <n v="3"/>
    <n v="9"/>
    <d v="2024-09-25T00:00:00"/>
    <x v="1581"/>
  </r>
  <r>
    <x v="12"/>
    <x v="0"/>
    <x v="4"/>
    <x v="0"/>
    <x v="0"/>
    <x v="6"/>
    <x v="6"/>
    <n v="4"/>
    <n v="9"/>
    <d v="2024-09-26T00:00:00"/>
    <x v="1582"/>
  </r>
  <r>
    <x v="0"/>
    <x v="0"/>
    <x v="6"/>
    <x v="3"/>
    <x v="0"/>
    <x v="6"/>
    <x v="6"/>
    <n v="4"/>
    <n v="9"/>
    <d v="2024-09-26T00:00:00"/>
    <x v="1583"/>
  </r>
  <r>
    <x v="0"/>
    <x v="0"/>
    <x v="8"/>
    <x v="6"/>
    <x v="0"/>
    <x v="6"/>
    <x v="6"/>
    <n v="4"/>
    <n v="9"/>
    <d v="2024-09-26T00:00:00"/>
    <x v="711"/>
  </r>
  <r>
    <x v="7"/>
    <x v="0"/>
    <x v="4"/>
    <x v="7"/>
    <x v="0"/>
    <x v="6"/>
    <x v="6"/>
    <n v="4"/>
    <n v="9"/>
    <d v="2024-09-26T00:00:00"/>
    <x v="1584"/>
  </r>
  <r>
    <x v="1"/>
    <x v="0"/>
    <x v="4"/>
    <x v="0"/>
    <x v="1"/>
    <x v="6"/>
    <x v="6"/>
    <n v="4"/>
    <n v="9"/>
    <d v="2024-09-26T00:00:00"/>
    <x v="1585"/>
  </r>
  <r>
    <x v="5"/>
    <x v="0"/>
    <x v="4"/>
    <x v="0"/>
    <x v="2"/>
    <x v="6"/>
    <x v="6"/>
    <n v="4"/>
    <n v="9"/>
    <d v="2024-09-26T00:00:00"/>
    <x v="1586"/>
  </r>
  <r>
    <x v="13"/>
    <x v="0"/>
    <x v="4"/>
    <x v="0"/>
    <x v="2"/>
    <x v="6"/>
    <x v="6"/>
    <n v="4"/>
    <n v="9"/>
    <d v="2024-09-26T00:00:00"/>
    <x v="1587"/>
  </r>
  <r>
    <x v="13"/>
    <x v="0"/>
    <x v="7"/>
    <x v="5"/>
    <x v="2"/>
    <x v="6"/>
    <x v="6"/>
    <n v="4"/>
    <n v="9"/>
    <d v="2024-09-26T00:00:00"/>
    <x v="1588"/>
  </r>
  <r>
    <x v="13"/>
    <x v="0"/>
    <x v="6"/>
    <x v="3"/>
    <x v="2"/>
    <x v="6"/>
    <x v="6"/>
    <n v="4"/>
    <n v="9"/>
    <d v="2024-09-26T00:00:00"/>
    <x v="1589"/>
  </r>
  <r>
    <x v="10"/>
    <x v="0"/>
    <x v="6"/>
    <x v="3"/>
    <x v="0"/>
    <x v="0"/>
    <x v="6"/>
    <n v="5"/>
    <n v="9"/>
    <d v="2024-09-27T00:00:00"/>
    <x v="1590"/>
  </r>
  <r>
    <x v="10"/>
    <x v="0"/>
    <x v="7"/>
    <x v="5"/>
    <x v="0"/>
    <x v="0"/>
    <x v="6"/>
    <n v="5"/>
    <n v="9"/>
    <d v="2024-09-27T00:00:00"/>
    <x v="1591"/>
  </r>
  <r>
    <x v="10"/>
    <x v="0"/>
    <x v="4"/>
    <x v="7"/>
    <x v="0"/>
    <x v="0"/>
    <x v="6"/>
    <n v="5"/>
    <n v="9"/>
    <d v="2024-09-27T00:00:00"/>
    <x v="1592"/>
  </r>
  <r>
    <x v="0"/>
    <x v="0"/>
    <x v="6"/>
    <x v="3"/>
    <x v="0"/>
    <x v="0"/>
    <x v="6"/>
    <n v="5"/>
    <n v="9"/>
    <d v="2024-09-27T00:00:00"/>
    <x v="1593"/>
  </r>
  <r>
    <x v="7"/>
    <x v="0"/>
    <x v="6"/>
    <x v="3"/>
    <x v="0"/>
    <x v="0"/>
    <x v="6"/>
    <n v="5"/>
    <n v="9"/>
    <d v="2024-09-27T00:00:00"/>
    <x v="1594"/>
  </r>
  <r>
    <x v="2"/>
    <x v="0"/>
    <x v="4"/>
    <x v="7"/>
    <x v="1"/>
    <x v="0"/>
    <x v="6"/>
    <n v="5"/>
    <n v="9"/>
    <d v="2024-09-27T00:00:00"/>
    <x v="1595"/>
  </r>
  <r>
    <x v="2"/>
    <x v="0"/>
    <x v="4"/>
    <x v="7"/>
    <x v="1"/>
    <x v="0"/>
    <x v="6"/>
    <n v="5"/>
    <n v="9"/>
    <d v="2024-09-27T00:00:00"/>
    <x v="1596"/>
  </r>
  <r>
    <x v="2"/>
    <x v="0"/>
    <x v="7"/>
    <x v="2"/>
    <x v="1"/>
    <x v="0"/>
    <x v="6"/>
    <n v="5"/>
    <n v="9"/>
    <d v="2024-09-27T00:00:00"/>
    <x v="1597"/>
  </r>
  <r>
    <x v="2"/>
    <x v="0"/>
    <x v="6"/>
    <x v="3"/>
    <x v="1"/>
    <x v="0"/>
    <x v="6"/>
    <n v="5"/>
    <n v="9"/>
    <d v="2024-09-27T00:00:00"/>
    <x v="1598"/>
  </r>
  <r>
    <x v="5"/>
    <x v="0"/>
    <x v="4"/>
    <x v="0"/>
    <x v="2"/>
    <x v="0"/>
    <x v="6"/>
    <n v="5"/>
    <n v="9"/>
    <d v="2024-09-27T00:00:00"/>
    <x v="1599"/>
  </r>
  <r>
    <x v="5"/>
    <x v="0"/>
    <x v="4"/>
    <x v="0"/>
    <x v="2"/>
    <x v="0"/>
    <x v="6"/>
    <n v="5"/>
    <n v="9"/>
    <d v="2024-09-27T00:00:00"/>
    <x v="1600"/>
  </r>
  <r>
    <x v="5"/>
    <x v="0"/>
    <x v="4"/>
    <x v="7"/>
    <x v="2"/>
    <x v="0"/>
    <x v="6"/>
    <n v="5"/>
    <n v="9"/>
    <d v="2024-09-27T00:00:00"/>
    <x v="1601"/>
  </r>
  <r>
    <x v="5"/>
    <x v="0"/>
    <x v="4"/>
    <x v="7"/>
    <x v="2"/>
    <x v="0"/>
    <x v="6"/>
    <n v="5"/>
    <n v="9"/>
    <d v="2024-09-27T00:00:00"/>
    <x v="1602"/>
  </r>
  <r>
    <x v="11"/>
    <x v="0"/>
    <x v="4"/>
    <x v="7"/>
    <x v="2"/>
    <x v="0"/>
    <x v="6"/>
    <n v="5"/>
    <n v="9"/>
    <d v="2024-09-27T00:00:00"/>
    <x v="1603"/>
  </r>
  <r>
    <x v="11"/>
    <x v="0"/>
    <x v="4"/>
    <x v="7"/>
    <x v="2"/>
    <x v="0"/>
    <x v="6"/>
    <n v="5"/>
    <n v="9"/>
    <d v="2024-09-27T00:00:00"/>
    <x v="1604"/>
  </r>
  <r>
    <x v="11"/>
    <x v="0"/>
    <x v="6"/>
    <x v="3"/>
    <x v="2"/>
    <x v="0"/>
    <x v="6"/>
    <n v="5"/>
    <n v="9"/>
    <d v="2024-09-27T00:00:00"/>
    <x v="1605"/>
  </r>
  <r>
    <x v="12"/>
    <x v="0"/>
    <x v="6"/>
    <x v="3"/>
    <x v="0"/>
    <x v="1"/>
    <x v="6"/>
    <n v="6"/>
    <n v="9"/>
    <d v="2024-09-28T00:00:00"/>
    <x v="1606"/>
  </r>
  <r>
    <x v="10"/>
    <x v="0"/>
    <x v="6"/>
    <x v="3"/>
    <x v="0"/>
    <x v="1"/>
    <x v="6"/>
    <n v="6"/>
    <n v="9"/>
    <d v="2024-09-28T00:00:00"/>
    <x v="1607"/>
  </r>
  <r>
    <x v="8"/>
    <x v="0"/>
    <x v="9"/>
    <x v="0"/>
    <x v="1"/>
    <x v="1"/>
    <x v="6"/>
    <n v="6"/>
    <n v="9"/>
    <d v="2024-09-28T00:00:00"/>
    <x v="1608"/>
  </r>
  <r>
    <x v="4"/>
    <x v="0"/>
    <x v="9"/>
    <x v="0"/>
    <x v="1"/>
    <x v="1"/>
    <x v="6"/>
    <n v="6"/>
    <n v="9"/>
    <d v="2024-09-28T00:00:00"/>
    <x v="1609"/>
  </r>
  <r>
    <x v="9"/>
    <x v="0"/>
    <x v="10"/>
    <x v="3"/>
    <x v="2"/>
    <x v="1"/>
    <x v="6"/>
    <n v="6"/>
    <n v="9"/>
    <d v="2024-09-28T00:00:00"/>
    <x v="1610"/>
  </r>
  <r>
    <x v="11"/>
    <x v="0"/>
    <x v="9"/>
    <x v="0"/>
    <x v="2"/>
    <x v="1"/>
    <x v="6"/>
    <n v="6"/>
    <n v="9"/>
    <d v="2024-09-28T00:00:00"/>
    <x v="1611"/>
  </r>
  <r>
    <x v="11"/>
    <x v="0"/>
    <x v="9"/>
    <x v="0"/>
    <x v="2"/>
    <x v="1"/>
    <x v="6"/>
    <n v="6"/>
    <n v="9"/>
    <d v="2024-09-28T00:00:00"/>
    <x v="1612"/>
  </r>
  <r>
    <x v="13"/>
    <x v="0"/>
    <x v="9"/>
    <x v="7"/>
    <x v="2"/>
    <x v="1"/>
    <x v="6"/>
    <n v="6"/>
    <n v="9"/>
    <d v="2024-09-28T00:00:00"/>
    <x v="1613"/>
  </r>
  <r>
    <x v="13"/>
    <x v="0"/>
    <x v="9"/>
    <x v="4"/>
    <x v="2"/>
    <x v="1"/>
    <x v="6"/>
    <n v="6"/>
    <n v="9"/>
    <d v="2024-09-28T00:00:00"/>
    <x v="1614"/>
  </r>
  <r>
    <x v="13"/>
    <x v="0"/>
    <x v="11"/>
    <x v="5"/>
    <x v="2"/>
    <x v="1"/>
    <x v="6"/>
    <n v="6"/>
    <n v="9"/>
    <d v="2024-09-28T00:00:00"/>
    <x v="1615"/>
  </r>
  <r>
    <x v="13"/>
    <x v="0"/>
    <x v="9"/>
    <x v="1"/>
    <x v="2"/>
    <x v="1"/>
    <x v="6"/>
    <n v="6"/>
    <n v="9"/>
    <d v="2024-09-28T00:00:00"/>
    <x v="1616"/>
  </r>
  <r>
    <x v="0"/>
    <x v="0"/>
    <x v="11"/>
    <x v="2"/>
    <x v="0"/>
    <x v="2"/>
    <x v="6"/>
    <n v="7"/>
    <n v="9"/>
    <d v="2024-09-29T00:00:00"/>
    <x v="1617"/>
  </r>
  <r>
    <x v="0"/>
    <x v="0"/>
    <x v="9"/>
    <x v="7"/>
    <x v="0"/>
    <x v="2"/>
    <x v="6"/>
    <n v="7"/>
    <n v="9"/>
    <d v="2024-09-29T00:00:00"/>
    <x v="1618"/>
  </r>
  <r>
    <x v="0"/>
    <x v="0"/>
    <x v="9"/>
    <x v="7"/>
    <x v="0"/>
    <x v="2"/>
    <x v="6"/>
    <n v="7"/>
    <n v="9"/>
    <d v="2024-09-29T00:00:00"/>
    <x v="1619"/>
  </r>
  <r>
    <x v="0"/>
    <x v="0"/>
    <x v="9"/>
    <x v="7"/>
    <x v="0"/>
    <x v="2"/>
    <x v="6"/>
    <n v="7"/>
    <n v="9"/>
    <d v="2024-09-29T00:00:00"/>
    <x v="1620"/>
  </r>
  <r>
    <x v="0"/>
    <x v="0"/>
    <x v="10"/>
    <x v="3"/>
    <x v="0"/>
    <x v="2"/>
    <x v="6"/>
    <n v="7"/>
    <n v="9"/>
    <d v="2024-09-29T00:00:00"/>
    <x v="1621"/>
  </r>
  <r>
    <x v="1"/>
    <x v="0"/>
    <x v="9"/>
    <x v="0"/>
    <x v="1"/>
    <x v="2"/>
    <x v="6"/>
    <n v="7"/>
    <n v="9"/>
    <d v="2024-09-29T00:00:00"/>
    <x v="1622"/>
  </r>
  <r>
    <x v="1"/>
    <x v="0"/>
    <x v="11"/>
    <x v="5"/>
    <x v="1"/>
    <x v="2"/>
    <x v="6"/>
    <n v="7"/>
    <n v="9"/>
    <d v="2024-09-29T00:00:00"/>
    <x v="1623"/>
  </r>
  <r>
    <x v="1"/>
    <x v="0"/>
    <x v="9"/>
    <x v="0"/>
    <x v="1"/>
    <x v="2"/>
    <x v="6"/>
    <n v="7"/>
    <n v="9"/>
    <d v="2024-09-29T00:00:00"/>
    <x v="1624"/>
  </r>
  <r>
    <x v="1"/>
    <x v="0"/>
    <x v="9"/>
    <x v="0"/>
    <x v="1"/>
    <x v="2"/>
    <x v="6"/>
    <n v="7"/>
    <n v="9"/>
    <d v="2024-09-29T00:00:00"/>
    <x v="1625"/>
  </r>
  <r>
    <x v="5"/>
    <x v="0"/>
    <x v="9"/>
    <x v="7"/>
    <x v="2"/>
    <x v="2"/>
    <x v="6"/>
    <n v="7"/>
    <n v="9"/>
    <d v="2024-09-29T00:00:00"/>
    <x v="1626"/>
  </r>
  <r>
    <x v="13"/>
    <x v="0"/>
    <x v="9"/>
    <x v="0"/>
    <x v="2"/>
    <x v="2"/>
    <x v="6"/>
    <n v="7"/>
    <n v="9"/>
    <d v="2024-09-29T00:00:00"/>
    <x v="1627"/>
  </r>
  <r>
    <x v="12"/>
    <x v="0"/>
    <x v="11"/>
    <x v="5"/>
    <x v="0"/>
    <x v="3"/>
    <x v="6"/>
    <n v="1"/>
    <n v="9"/>
    <d v="2024-09-30T00:00:00"/>
    <x v="1628"/>
  </r>
  <r>
    <x v="12"/>
    <x v="0"/>
    <x v="11"/>
    <x v="5"/>
    <x v="0"/>
    <x v="3"/>
    <x v="6"/>
    <n v="1"/>
    <n v="9"/>
    <d v="2024-09-30T00:00:00"/>
    <x v="1629"/>
  </r>
  <r>
    <x v="10"/>
    <x v="0"/>
    <x v="9"/>
    <x v="1"/>
    <x v="0"/>
    <x v="3"/>
    <x v="6"/>
    <n v="1"/>
    <n v="9"/>
    <d v="2024-09-30T00:00:00"/>
    <x v="1630"/>
  </r>
  <r>
    <x v="0"/>
    <x v="0"/>
    <x v="10"/>
    <x v="3"/>
    <x v="0"/>
    <x v="3"/>
    <x v="6"/>
    <n v="1"/>
    <n v="9"/>
    <d v="2024-09-30T00:00:00"/>
    <x v="1631"/>
  </r>
  <r>
    <x v="0"/>
    <x v="0"/>
    <x v="11"/>
    <x v="5"/>
    <x v="0"/>
    <x v="3"/>
    <x v="6"/>
    <n v="1"/>
    <n v="9"/>
    <d v="2024-09-30T00:00:00"/>
    <x v="351"/>
  </r>
  <r>
    <x v="7"/>
    <x v="0"/>
    <x v="10"/>
    <x v="3"/>
    <x v="0"/>
    <x v="3"/>
    <x v="6"/>
    <n v="1"/>
    <n v="9"/>
    <d v="2024-09-30T00:00:00"/>
    <x v="1632"/>
  </r>
  <r>
    <x v="4"/>
    <x v="0"/>
    <x v="10"/>
    <x v="3"/>
    <x v="1"/>
    <x v="3"/>
    <x v="6"/>
    <n v="1"/>
    <n v="9"/>
    <d v="2024-09-30T00:00:00"/>
    <x v="1633"/>
  </r>
  <r>
    <x v="6"/>
    <x v="0"/>
    <x v="9"/>
    <x v="0"/>
    <x v="2"/>
    <x v="3"/>
    <x v="6"/>
    <n v="1"/>
    <n v="9"/>
    <d v="2024-09-30T00:00:00"/>
    <x v="1634"/>
  </r>
  <r>
    <x v="6"/>
    <x v="0"/>
    <x v="10"/>
    <x v="3"/>
    <x v="2"/>
    <x v="3"/>
    <x v="6"/>
    <n v="1"/>
    <n v="9"/>
    <d v="2024-09-30T00:00:00"/>
    <x v="1635"/>
  </r>
  <r>
    <x v="6"/>
    <x v="0"/>
    <x v="11"/>
    <x v="5"/>
    <x v="2"/>
    <x v="3"/>
    <x v="6"/>
    <n v="1"/>
    <n v="9"/>
    <d v="2024-09-30T00:00:00"/>
    <x v="1636"/>
  </r>
  <r>
    <x v="6"/>
    <x v="0"/>
    <x v="9"/>
    <x v="0"/>
    <x v="2"/>
    <x v="3"/>
    <x v="6"/>
    <n v="1"/>
    <n v="9"/>
    <d v="2024-09-30T00:00:00"/>
    <x v="1637"/>
  </r>
  <r>
    <x v="11"/>
    <x v="0"/>
    <x v="10"/>
    <x v="3"/>
    <x v="2"/>
    <x v="3"/>
    <x v="6"/>
    <n v="1"/>
    <n v="9"/>
    <d v="2024-09-30T00:00:00"/>
    <x v="1638"/>
  </r>
  <r>
    <x v="11"/>
    <x v="0"/>
    <x v="10"/>
    <x v="3"/>
    <x v="2"/>
    <x v="3"/>
    <x v="6"/>
    <n v="1"/>
    <n v="9"/>
    <d v="2024-09-30T00:00:00"/>
    <x v="1639"/>
  </r>
  <r>
    <x v="15"/>
    <x v="0"/>
    <x v="10"/>
    <x v="3"/>
    <x v="2"/>
    <x v="3"/>
    <x v="6"/>
    <n v="1"/>
    <n v="9"/>
    <d v="2024-09-30T00:00:00"/>
    <x v="1640"/>
  </r>
  <r>
    <x v="14"/>
    <x v="0"/>
    <x v="9"/>
    <x v="0"/>
    <x v="0"/>
    <x v="4"/>
    <x v="7"/>
    <n v="2"/>
    <n v="10"/>
    <d v="2024-10-01T00:00:00"/>
    <x v="1641"/>
  </r>
  <r>
    <x v="10"/>
    <x v="0"/>
    <x v="10"/>
    <x v="3"/>
    <x v="0"/>
    <x v="4"/>
    <x v="7"/>
    <n v="2"/>
    <n v="10"/>
    <d v="2024-10-01T00:00:00"/>
    <x v="1642"/>
  </r>
  <r>
    <x v="0"/>
    <x v="0"/>
    <x v="10"/>
    <x v="3"/>
    <x v="0"/>
    <x v="4"/>
    <x v="7"/>
    <n v="2"/>
    <n v="10"/>
    <d v="2024-10-01T00:00:00"/>
    <x v="1643"/>
  </r>
  <r>
    <x v="0"/>
    <x v="0"/>
    <x v="10"/>
    <x v="3"/>
    <x v="0"/>
    <x v="4"/>
    <x v="7"/>
    <n v="2"/>
    <n v="10"/>
    <d v="2024-10-01T00:00:00"/>
    <x v="1644"/>
  </r>
  <r>
    <x v="7"/>
    <x v="0"/>
    <x v="10"/>
    <x v="3"/>
    <x v="0"/>
    <x v="4"/>
    <x v="7"/>
    <n v="2"/>
    <n v="10"/>
    <d v="2024-10-01T00:00:00"/>
    <x v="1645"/>
  </r>
  <r>
    <x v="1"/>
    <x v="0"/>
    <x v="10"/>
    <x v="3"/>
    <x v="1"/>
    <x v="4"/>
    <x v="7"/>
    <n v="2"/>
    <n v="10"/>
    <d v="2024-10-01T00:00:00"/>
    <x v="1646"/>
  </r>
  <r>
    <x v="1"/>
    <x v="0"/>
    <x v="10"/>
    <x v="3"/>
    <x v="1"/>
    <x v="4"/>
    <x v="7"/>
    <n v="2"/>
    <n v="10"/>
    <d v="2024-10-01T00:00:00"/>
    <x v="1647"/>
  </r>
  <r>
    <x v="8"/>
    <x v="0"/>
    <x v="11"/>
    <x v="2"/>
    <x v="1"/>
    <x v="4"/>
    <x v="7"/>
    <n v="2"/>
    <n v="10"/>
    <d v="2024-10-01T00:00:00"/>
    <x v="1648"/>
  </r>
  <r>
    <x v="8"/>
    <x v="0"/>
    <x v="10"/>
    <x v="3"/>
    <x v="1"/>
    <x v="4"/>
    <x v="7"/>
    <n v="2"/>
    <n v="10"/>
    <d v="2024-10-01T00:00:00"/>
    <x v="1649"/>
  </r>
  <r>
    <x v="4"/>
    <x v="0"/>
    <x v="9"/>
    <x v="1"/>
    <x v="1"/>
    <x v="4"/>
    <x v="7"/>
    <n v="2"/>
    <n v="10"/>
    <d v="2024-10-01T00:00:00"/>
    <x v="1650"/>
  </r>
  <r>
    <x v="4"/>
    <x v="0"/>
    <x v="11"/>
    <x v="2"/>
    <x v="1"/>
    <x v="4"/>
    <x v="7"/>
    <n v="2"/>
    <n v="10"/>
    <d v="2024-10-01T00:00:00"/>
    <x v="1651"/>
  </r>
  <r>
    <x v="5"/>
    <x v="0"/>
    <x v="9"/>
    <x v="0"/>
    <x v="2"/>
    <x v="4"/>
    <x v="7"/>
    <n v="2"/>
    <n v="10"/>
    <d v="2024-10-01T00:00:00"/>
    <x v="1652"/>
  </r>
  <r>
    <x v="5"/>
    <x v="0"/>
    <x v="9"/>
    <x v="0"/>
    <x v="2"/>
    <x v="4"/>
    <x v="7"/>
    <n v="2"/>
    <n v="10"/>
    <d v="2024-10-01T00:00:00"/>
    <x v="1653"/>
  </r>
  <r>
    <x v="5"/>
    <x v="0"/>
    <x v="9"/>
    <x v="1"/>
    <x v="2"/>
    <x v="4"/>
    <x v="7"/>
    <n v="2"/>
    <n v="10"/>
    <d v="2024-10-01T00:00:00"/>
    <x v="1654"/>
  </r>
  <r>
    <x v="11"/>
    <x v="0"/>
    <x v="9"/>
    <x v="1"/>
    <x v="2"/>
    <x v="4"/>
    <x v="7"/>
    <n v="2"/>
    <n v="10"/>
    <d v="2024-10-01T00:00:00"/>
    <x v="1655"/>
  </r>
  <r>
    <x v="14"/>
    <x v="0"/>
    <x v="9"/>
    <x v="0"/>
    <x v="0"/>
    <x v="5"/>
    <x v="7"/>
    <n v="3"/>
    <n v="10"/>
    <d v="2024-10-02T00:00:00"/>
    <x v="1656"/>
  </r>
  <r>
    <x v="12"/>
    <x v="0"/>
    <x v="11"/>
    <x v="5"/>
    <x v="0"/>
    <x v="5"/>
    <x v="7"/>
    <n v="3"/>
    <n v="10"/>
    <d v="2024-10-02T00:00:00"/>
    <x v="1657"/>
  </r>
  <r>
    <x v="10"/>
    <x v="0"/>
    <x v="10"/>
    <x v="3"/>
    <x v="0"/>
    <x v="5"/>
    <x v="7"/>
    <n v="3"/>
    <n v="10"/>
    <d v="2024-10-02T00:00:00"/>
    <x v="1658"/>
  </r>
  <r>
    <x v="0"/>
    <x v="0"/>
    <x v="9"/>
    <x v="0"/>
    <x v="0"/>
    <x v="5"/>
    <x v="7"/>
    <n v="3"/>
    <n v="10"/>
    <d v="2024-10-02T00:00:00"/>
    <x v="1659"/>
  </r>
  <r>
    <x v="0"/>
    <x v="0"/>
    <x v="10"/>
    <x v="3"/>
    <x v="0"/>
    <x v="5"/>
    <x v="7"/>
    <n v="3"/>
    <n v="10"/>
    <d v="2024-10-02T00:00:00"/>
    <x v="1660"/>
  </r>
  <r>
    <x v="7"/>
    <x v="0"/>
    <x v="9"/>
    <x v="7"/>
    <x v="0"/>
    <x v="5"/>
    <x v="7"/>
    <n v="3"/>
    <n v="10"/>
    <d v="2024-10-02T00:00:00"/>
    <x v="1661"/>
  </r>
  <r>
    <x v="3"/>
    <x v="0"/>
    <x v="9"/>
    <x v="7"/>
    <x v="1"/>
    <x v="5"/>
    <x v="7"/>
    <n v="3"/>
    <n v="10"/>
    <d v="2024-10-02T00:00:00"/>
    <x v="1662"/>
  </r>
  <r>
    <x v="5"/>
    <x v="0"/>
    <x v="9"/>
    <x v="1"/>
    <x v="2"/>
    <x v="5"/>
    <x v="7"/>
    <n v="3"/>
    <n v="10"/>
    <d v="2024-10-02T00:00:00"/>
    <x v="1663"/>
  </r>
  <r>
    <x v="13"/>
    <x v="0"/>
    <x v="9"/>
    <x v="1"/>
    <x v="2"/>
    <x v="5"/>
    <x v="7"/>
    <n v="3"/>
    <n v="10"/>
    <d v="2024-10-02T00:00:00"/>
    <x v="1664"/>
  </r>
  <r>
    <x v="13"/>
    <x v="0"/>
    <x v="9"/>
    <x v="1"/>
    <x v="2"/>
    <x v="5"/>
    <x v="7"/>
    <n v="3"/>
    <n v="10"/>
    <d v="2024-10-02T00:00:00"/>
    <x v="1665"/>
  </r>
  <r>
    <x v="13"/>
    <x v="0"/>
    <x v="9"/>
    <x v="1"/>
    <x v="2"/>
    <x v="5"/>
    <x v="7"/>
    <n v="3"/>
    <n v="10"/>
    <d v="2024-10-02T00:00:00"/>
    <x v="1666"/>
  </r>
  <r>
    <x v="2"/>
    <x v="0"/>
    <x v="9"/>
    <x v="4"/>
    <x v="1"/>
    <x v="6"/>
    <x v="7"/>
    <n v="4"/>
    <n v="10"/>
    <d v="2024-10-03T00:00:00"/>
    <x v="1667"/>
  </r>
  <r>
    <x v="3"/>
    <x v="0"/>
    <x v="10"/>
    <x v="3"/>
    <x v="1"/>
    <x v="6"/>
    <x v="7"/>
    <n v="4"/>
    <n v="10"/>
    <d v="2024-10-03T00:00:00"/>
    <x v="1668"/>
  </r>
  <r>
    <x v="11"/>
    <x v="0"/>
    <x v="11"/>
    <x v="5"/>
    <x v="2"/>
    <x v="6"/>
    <x v="7"/>
    <n v="4"/>
    <n v="10"/>
    <d v="2024-10-03T00:00:00"/>
    <x v="1669"/>
  </r>
  <r>
    <x v="11"/>
    <x v="0"/>
    <x v="9"/>
    <x v="1"/>
    <x v="2"/>
    <x v="6"/>
    <x v="7"/>
    <n v="4"/>
    <n v="10"/>
    <d v="2024-10-03T00:00:00"/>
    <x v="1670"/>
  </r>
  <r>
    <x v="15"/>
    <x v="0"/>
    <x v="9"/>
    <x v="1"/>
    <x v="2"/>
    <x v="6"/>
    <x v="7"/>
    <n v="4"/>
    <n v="10"/>
    <d v="2024-10-03T00:00:00"/>
    <x v="1671"/>
  </r>
  <r>
    <x v="15"/>
    <x v="0"/>
    <x v="9"/>
    <x v="1"/>
    <x v="2"/>
    <x v="6"/>
    <x v="7"/>
    <n v="4"/>
    <n v="10"/>
    <d v="2024-10-03T00:00:00"/>
    <x v="1672"/>
  </r>
  <r>
    <x v="15"/>
    <x v="0"/>
    <x v="9"/>
    <x v="7"/>
    <x v="2"/>
    <x v="6"/>
    <x v="7"/>
    <n v="4"/>
    <n v="10"/>
    <d v="2024-10-03T00:00:00"/>
    <x v="1673"/>
  </r>
  <r>
    <x v="15"/>
    <x v="0"/>
    <x v="9"/>
    <x v="1"/>
    <x v="2"/>
    <x v="6"/>
    <x v="7"/>
    <n v="4"/>
    <n v="10"/>
    <d v="2024-10-03T00:00:00"/>
    <x v="1674"/>
  </r>
  <r>
    <x v="12"/>
    <x v="0"/>
    <x v="11"/>
    <x v="2"/>
    <x v="0"/>
    <x v="0"/>
    <x v="7"/>
    <n v="5"/>
    <n v="10"/>
    <d v="2024-10-04T00:00:00"/>
    <x v="1675"/>
  </r>
  <r>
    <x v="12"/>
    <x v="0"/>
    <x v="11"/>
    <x v="2"/>
    <x v="0"/>
    <x v="0"/>
    <x v="7"/>
    <n v="5"/>
    <n v="10"/>
    <d v="2024-10-04T00:00:00"/>
    <x v="1676"/>
  </r>
  <r>
    <x v="10"/>
    <x v="0"/>
    <x v="10"/>
    <x v="3"/>
    <x v="0"/>
    <x v="0"/>
    <x v="7"/>
    <n v="5"/>
    <n v="10"/>
    <d v="2024-10-04T00:00:00"/>
    <x v="1677"/>
  </r>
  <r>
    <x v="10"/>
    <x v="0"/>
    <x v="11"/>
    <x v="2"/>
    <x v="0"/>
    <x v="0"/>
    <x v="7"/>
    <n v="5"/>
    <n v="10"/>
    <d v="2024-10-04T00:00:00"/>
    <x v="1678"/>
  </r>
  <r>
    <x v="10"/>
    <x v="0"/>
    <x v="11"/>
    <x v="5"/>
    <x v="0"/>
    <x v="0"/>
    <x v="7"/>
    <n v="5"/>
    <n v="10"/>
    <d v="2024-10-04T00:00:00"/>
    <x v="1679"/>
  </r>
  <r>
    <x v="10"/>
    <x v="0"/>
    <x v="11"/>
    <x v="5"/>
    <x v="0"/>
    <x v="0"/>
    <x v="7"/>
    <n v="5"/>
    <n v="10"/>
    <d v="2024-10-04T00:00:00"/>
    <x v="1680"/>
  </r>
  <r>
    <x v="9"/>
    <x v="0"/>
    <x v="9"/>
    <x v="0"/>
    <x v="2"/>
    <x v="0"/>
    <x v="7"/>
    <n v="5"/>
    <n v="10"/>
    <d v="2024-10-04T00:00:00"/>
    <x v="1681"/>
  </r>
  <r>
    <x v="9"/>
    <x v="0"/>
    <x v="9"/>
    <x v="1"/>
    <x v="2"/>
    <x v="0"/>
    <x v="7"/>
    <n v="5"/>
    <n v="10"/>
    <d v="2024-10-04T00:00:00"/>
    <x v="1682"/>
  </r>
  <r>
    <x v="9"/>
    <x v="0"/>
    <x v="9"/>
    <x v="4"/>
    <x v="2"/>
    <x v="0"/>
    <x v="7"/>
    <n v="5"/>
    <n v="10"/>
    <d v="2024-10-04T00:00:00"/>
    <x v="1683"/>
  </r>
  <r>
    <x v="10"/>
    <x v="0"/>
    <x v="11"/>
    <x v="5"/>
    <x v="0"/>
    <x v="1"/>
    <x v="7"/>
    <n v="6"/>
    <n v="10"/>
    <d v="2024-10-05T00:00:00"/>
    <x v="1684"/>
  </r>
  <r>
    <x v="10"/>
    <x v="0"/>
    <x v="11"/>
    <x v="5"/>
    <x v="0"/>
    <x v="1"/>
    <x v="7"/>
    <n v="6"/>
    <n v="10"/>
    <d v="2024-10-05T00:00:00"/>
    <x v="1685"/>
  </r>
  <r>
    <x v="10"/>
    <x v="0"/>
    <x v="9"/>
    <x v="4"/>
    <x v="0"/>
    <x v="1"/>
    <x v="7"/>
    <n v="6"/>
    <n v="10"/>
    <d v="2024-10-05T00:00:00"/>
    <x v="1686"/>
  </r>
  <r>
    <x v="2"/>
    <x v="0"/>
    <x v="9"/>
    <x v="7"/>
    <x v="1"/>
    <x v="1"/>
    <x v="7"/>
    <n v="6"/>
    <n v="10"/>
    <d v="2024-10-05T00:00:00"/>
    <x v="1687"/>
  </r>
  <r>
    <x v="11"/>
    <x v="0"/>
    <x v="11"/>
    <x v="2"/>
    <x v="2"/>
    <x v="1"/>
    <x v="7"/>
    <n v="6"/>
    <n v="10"/>
    <d v="2024-10-05T00:00:00"/>
    <x v="1688"/>
  </r>
  <r>
    <x v="11"/>
    <x v="0"/>
    <x v="11"/>
    <x v="2"/>
    <x v="2"/>
    <x v="1"/>
    <x v="7"/>
    <n v="6"/>
    <n v="10"/>
    <d v="2024-10-05T00:00:00"/>
    <x v="1689"/>
  </r>
  <r>
    <x v="12"/>
    <x v="0"/>
    <x v="11"/>
    <x v="5"/>
    <x v="0"/>
    <x v="2"/>
    <x v="7"/>
    <n v="7"/>
    <n v="10"/>
    <d v="2024-10-06T00:00:00"/>
    <x v="1255"/>
  </r>
  <r>
    <x v="0"/>
    <x v="0"/>
    <x v="9"/>
    <x v="7"/>
    <x v="0"/>
    <x v="2"/>
    <x v="7"/>
    <n v="7"/>
    <n v="10"/>
    <d v="2024-10-06T00:00:00"/>
    <x v="1690"/>
  </r>
  <r>
    <x v="0"/>
    <x v="0"/>
    <x v="11"/>
    <x v="5"/>
    <x v="0"/>
    <x v="2"/>
    <x v="7"/>
    <n v="7"/>
    <n v="10"/>
    <d v="2024-10-06T00:00:00"/>
    <x v="1691"/>
  </r>
  <r>
    <x v="7"/>
    <x v="0"/>
    <x v="9"/>
    <x v="0"/>
    <x v="0"/>
    <x v="2"/>
    <x v="7"/>
    <n v="7"/>
    <n v="10"/>
    <d v="2024-10-06T00:00:00"/>
    <x v="1692"/>
  </r>
  <r>
    <x v="1"/>
    <x v="0"/>
    <x v="9"/>
    <x v="0"/>
    <x v="1"/>
    <x v="2"/>
    <x v="7"/>
    <n v="7"/>
    <n v="10"/>
    <d v="2024-10-06T00:00:00"/>
    <x v="1693"/>
  </r>
  <r>
    <x v="1"/>
    <x v="0"/>
    <x v="9"/>
    <x v="7"/>
    <x v="1"/>
    <x v="2"/>
    <x v="7"/>
    <n v="7"/>
    <n v="10"/>
    <d v="2024-10-06T00:00:00"/>
    <x v="1694"/>
  </r>
  <r>
    <x v="1"/>
    <x v="0"/>
    <x v="10"/>
    <x v="3"/>
    <x v="1"/>
    <x v="2"/>
    <x v="7"/>
    <n v="7"/>
    <n v="10"/>
    <d v="2024-10-06T00:00:00"/>
    <x v="1695"/>
  </r>
  <r>
    <x v="2"/>
    <x v="0"/>
    <x v="11"/>
    <x v="2"/>
    <x v="1"/>
    <x v="2"/>
    <x v="7"/>
    <n v="7"/>
    <n v="10"/>
    <d v="2024-10-06T00:00:00"/>
    <x v="1696"/>
  </r>
  <r>
    <x v="2"/>
    <x v="0"/>
    <x v="9"/>
    <x v="7"/>
    <x v="1"/>
    <x v="2"/>
    <x v="7"/>
    <n v="7"/>
    <n v="10"/>
    <d v="2024-10-06T00:00:00"/>
    <x v="1697"/>
  </r>
  <r>
    <x v="2"/>
    <x v="0"/>
    <x v="10"/>
    <x v="3"/>
    <x v="1"/>
    <x v="2"/>
    <x v="7"/>
    <n v="7"/>
    <n v="10"/>
    <d v="2024-10-06T00:00:00"/>
    <x v="1698"/>
  </r>
  <r>
    <x v="2"/>
    <x v="0"/>
    <x v="9"/>
    <x v="0"/>
    <x v="1"/>
    <x v="2"/>
    <x v="7"/>
    <n v="7"/>
    <n v="10"/>
    <d v="2024-10-06T00:00:00"/>
    <x v="1699"/>
  </r>
  <r>
    <x v="2"/>
    <x v="0"/>
    <x v="9"/>
    <x v="7"/>
    <x v="1"/>
    <x v="2"/>
    <x v="7"/>
    <n v="7"/>
    <n v="10"/>
    <d v="2024-10-06T00:00:00"/>
    <x v="1700"/>
  </r>
  <r>
    <x v="4"/>
    <x v="0"/>
    <x v="9"/>
    <x v="7"/>
    <x v="1"/>
    <x v="2"/>
    <x v="7"/>
    <n v="7"/>
    <n v="10"/>
    <d v="2024-10-06T00:00:00"/>
    <x v="1701"/>
  </r>
  <r>
    <x v="4"/>
    <x v="0"/>
    <x v="12"/>
    <x v="6"/>
    <x v="1"/>
    <x v="2"/>
    <x v="7"/>
    <n v="7"/>
    <n v="10"/>
    <d v="2024-10-06T00:00:00"/>
    <x v="1702"/>
  </r>
  <r>
    <x v="5"/>
    <x v="0"/>
    <x v="10"/>
    <x v="3"/>
    <x v="2"/>
    <x v="2"/>
    <x v="7"/>
    <n v="7"/>
    <n v="10"/>
    <d v="2024-10-06T00:00:00"/>
    <x v="1703"/>
  </r>
  <r>
    <x v="5"/>
    <x v="0"/>
    <x v="9"/>
    <x v="1"/>
    <x v="2"/>
    <x v="2"/>
    <x v="7"/>
    <n v="7"/>
    <n v="10"/>
    <d v="2024-10-06T00:00:00"/>
    <x v="1704"/>
  </r>
  <r>
    <x v="15"/>
    <x v="0"/>
    <x v="9"/>
    <x v="1"/>
    <x v="2"/>
    <x v="2"/>
    <x v="7"/>
    <n v="7"/>
    <n v="10"/>
    <d v="2024-10-06T00:00:00"/>
    <x v="1705"/>
  </r>
  <r>
    <x v="15"/>
    <x v="0"/>
    <x v="9"/>
    <x v="1"/>
    <x v="2"/>
    <x v="2"/>
    <x v="7"/>
    <n v="7"/>
    <n v="10"/>
    <d v="2024-10-06T00:00:00"/>
    <x v="1706"/>
  </r>
  <r>
    <x v="15"/>
    <x v="0"/>
    <x v="9"/>
    <x v="1"/>
    <x v="2"/>
    <x v="2"/>
    <x v="7"/>
    <n v="7"/>
    <n v="10"/>
    <d v="2024-10-06T00:00:00"/>
    <x v="1707"/>
  </r>
  <r>
    <x v="15"/>
    <x v="0"/>
    <x v="9"/>
    <x v="0"/>
    <x v="2"/>
    <x v="2"/>
    <x v="7"/>
    <n v="7"/>
    <n v="10"/>
    <d v="2024-10-06T00:00:00"/>
    <x v="1125"/>
  </r>
  <r>
    <x v="12"/>
    <x v="0"/>
    <x v="9"/>
    <x v="0"/>
    <x v="0"/>
    <x v="3"/>
    <x v="7"/>
    <n v="1"/>
    <n v="10"/>
    <d v="2024-10-07T00:00:00"/>
    <x v="1708"/>
  </r>
  <r>
    <x v="12"/>
    <x v="0"/>
    <x v="9"/>
    <x v="0"/>
    <x v="0"/>
    <x v="3"/>
    <x v="7"/>
    <n v="1"/>
    <n v="10"/>
    <d v="2024-10-07T00:00:00"/>
    <x v="1709"/>
  </r>
  <r>
    <x v="12"/>
    <x v="0"/>
    <x v="10"/>
    <x v="3"/>
    <x v="0"/>
    <x v="3"/>
    <x v="7"/>
    <n v="1"/>
    <n v="10"/>
    <d v="2024-10-07T00:00:00"/>
    <x v="1710"/>
  </r>
  <r>
    <x v="10"/>
    <x v="0"/>
    <x v="9"/>
    <x v="4"/>
    <x v="0"/>
    <x v="3"/>
    <x v="7"/>
    <n v="1"/>
    <n v="10"/>
    <d v="2024-10-07T00:00:00"/>
    <x v="1711"/>
  </r>
  <r>
    <x v="10"/>
    <x v="0"/>
    <x v="9"/>
    <x v="0"/>
    <x v="0"/>
    <x v="3"/>
    <x v="7"/>
    <n v="1"/>
    <n v="10"/>
    <d v="2024-10-07T00:00:00"/>
    <x v="1712"/>
  </r>
  <r>
    <x v="1"/>
    <x v="0"/>
    <x v="10"/>
    <x v="3"/>
    <x v="1"/>
    <x v="3"/>
    <x v="7"/>
    <n v="1"/>
    <n v="10"/>
    <d v="2024-10-07T00:00:00"/>
    <x v="1713"/>
  </r>
  <r>
    <x v="8"/>
    <x v="0"/>
    <x v="11"/>
    <x v="2"/>
    <x v="1"/>
    <x v="3"/>
    <x v="7"/>
    <n v="1"/>
    <n v="10"/>
    <d v="2024-10-07T00:00:00"/>
    <x v="1714"/>
  </r>
  <r>
    <x v="8"/>
    <x v="0"/>
    <x v="11"/>
    <x v="2"/>
    <x v="1"/>
    <x v="3"/>
    <x v="7"/>
    <n v="1"/>
    <n v="10"/>
    <d v="2024-10-07T00:00:00"/>
    <x v="1715"/>
  </r>
  <r>
    <x v="9"/>
    <x v="0"/>
    <x v="9"/>
    <x v="0"/>
    <x v="2"/>
    <x v="3"/>
    <x v="7"/>
    <n v="1"/>
    <n v="10"/>
    <d v="2024-10-07T00:00:00"/>
    <x v="1716"/>
  </r>
  <r>
    <x v="15"/>
    <x v="0"/>
    <x v="9"/>
    <x v="1"/>
    <x v="2"/>
    <x v="3"/>
    <x v="7"/>
    <n v="1"/>
    <n v="10"/>
    <d v="2024-10-07T00:00:00"/>
    <x v="1717"/>
  </r>
  <r>
    <x v="15"/>
    <x v="0"/>
    <x v="9"/>
    <x v="1"/>
    <x v="2"/>
    <x v="3"/>
    <x v="7"/>
    <n v="1"/>
    <n v="10"/>
    <d v="2024-10-07T00:00:00"/>
    <x v="1718"/>
  </r>
  <r>
    <x v="15"/>
    <x v="0"/>
    <x v="9"/>
    <x v="0"/>
    <x v="2"/>
    <x v="3"/>
    <x v="7"/>
    <n v="1"/>
    <n v="10"/>
    <d v="2024-10-07T00:00:00"/>
    <x v="1719"/>
  </r>
  <r>
    <x v="12"/>
    <x v="0"/>
    <x v="9"/>
    <x v="0"/>
    <x v="0"/>
    <x v="4"/>
    <x v="7"/>
    <n v="2"/>
    <n v="10"/>
    <d v="2024-10-08T00:00:00"/>
    <x v="1720"/>
  </r>
  <r>
    <x v="10"/>
    <x v="0"/>
    <x v="10"/>
    <x v="3"/>
    <x v="0"/>
    <x v="4"/>
    <x v="7"/>
    <n v="2"/>
    <n v="10"/>
    <d v="2024-10-08T00:00:00"/>
    <x v="1721"/>
  </r>
  <r>
    <x v="0"/>
    <x v="0"/>
    <x v="11"/>
    <x v="2"/>
    <x v="0"/>
    <x v="4"/>
    <x v="7"/>
    <n v="2"/>
    <n v="10"/>
    <d v="2024-10-08T00:00:00"/>
    <x v="1722"/>
  </r>
  <r>
    <x v="0"/>
    <x v="0"/>
    <x v="9"/>
    <x v="0"/>
    <x v="0"/>
    <x v="4"/>
    <x v="7"/>
    <n v="2"/>
    <n v="10"/>
    <d v="2024-10-08T00:00:00"/>
    <x v="1723"/>
  </r>
  <r>
    <x v="7"/>
    <x v="0"/>
    <x v="9"/>
    <x v="0"/>
    <x v="0"/>
    <x v="4"/>
    <x v="7"/>
    <n v="2"/>
    <n v="10"/>
    <d v="2024-10-08T00:00:00"/>
    <x v="1724"/>
  </r>
  <r>
    <x v="1"/>
    <x v="0"/>
    <x v="11"/>
    <x v="2"/>
    <x v="1"/>
    <x v="4"/>
    <x v="7"/>
    <n v="2"/>
    <n v="10"/>
    <d v="2024-10-08T00:00:00"/>
    <x v="805"/>
  </r>
  <r>
    <x v="1"/>
    <x v="0"/>
    <x v="11"/>
    <x v="2"/>
    <x v="1"/>
    <x v="4"/>
    <x v="7"/>
    <n v="2"/>
    <n v="10"/>
    <d v="2024-10-08T00:00:00"/>
    <x v="1725"/>
  </r>
  <r>
    <x v="2"/>
    <x v="0"/>
    <x v="9"/>
    <x v="0"/>
    <x v="1"/>
    <x v="4"/>
    <x v="7"/>
    <n v="2"/>
    <n v="10"/>
    <d v="2024-10-08T00:00:00"/>
    <x v="1726"/>
  </r>
  <r>
    <x v="2"/>
    <x v="0"/>
    <x v="9"/>
    <x v="0"/>
    <x v="1"/>
    <x v="4"/>
    <x v="7"/>
    <n v="2"/>
    <n v="10"/>
    <d v="2024-10-08T00:00:00"/>
    <x v="1727"/>
  </r>
  <r>
    <x v="8"/>
    <x v="0"/>
    <x v="9"/>
    <x v="0"/>
    <x v="1"/>
    <x v="4"/>
    <x v="7"/>
    <n v="2"/>
    <n v="10"/>
    <d v="2024-10-08T00:00:00"/>
    <x v="1728"/>
  </r>
  <r>
    <x v="3"/>
    <x v="0"/>
    <x v="9"/>
    <x v="0"/>
    <x v="1"/>
    <x v="4"/>
    <x v="7"/>
    <n v="2"/>
    <n v="10"/>
    <d v="2024-10-08T00:00:00"/>
    <x v="1729"/>
  </r>
  <r>
    <x v="3"/>
    <x v="0"/>
    <x v="11"/>
    <x v="2"/>
    <x v="1"/>
    <x v="4"/>
    <x v="7"/>
    <n v="2"/>
    <n v="10"/>
    <d v="2024-10-08T00:00:00"/>
    <x v="1730"/>
  </r>
  <r>
    <x v="3"/>
    <x v="0"/>
    <x v="10"/>
    <x v="3"/>
    <x v="1"/>
    <x v="4"/>
    <x v="7"/>
    <n v="2"/>
    <n v="10"/>
    <d v="2024-10-08T00:00:00"/>
    <x v="1731"/>
  </r>
  <r>
    <x v="11"/>
    <x v="0"/>
    <x v="9"/>
    <x v="1"/>
    <x v="2"/>
    <x v="4"/>
    <x v="7"/>
    <n v="2"/>
    <n v="10"/>
    <d v="2024-10-08T00:00:00"/>
    <x v="1732"/>
  </r>
  <r>
    <x v="11"/>
    <x v="0"/>
    <x v="9"/>
    <x v="7"/>
    <x v="2"/>
    <x v="4"/>
    <x v="7"/>
    <n v="2"/>
    <n v="10"/>
    <d v="2024-10-08T00:00:00"/>
    <x v="1733"/>
  </r>
  <r>
    <x v="11"/>
    <x v="0"/>
    <x v="9"/>
    <x v="0"/>
    <x v="2"/>
    <x v="4"/>
    <x v="7"/>
    <n v="2"/>
    <n v="10"/>
    <d v="2024-10-08T00:00:00"/>
    <x v="1734"/>
  </r>
  <r>
    <x v="15"/>
    <x v="0"/>
    <x v="10"/>
    <x v="3"/>
    <x v="2"/>
    <x v="4"/>
    <x v="7"/>
    <n v="2"/>
    <n v="10"/>
    <d v="2024-10-08T00:00:00"/>
    <x v="1735"/>
  </r>
  <r>
    <x v="15"/>
    <x v="0"/>
    <x v="10"/>
    <x v="3"/>
    <x v="2"/>
    <x v="4"/>
    <x v="7"/>
    <n v="2"/>
    <n v="10"/>
    <d v="2024-10-08T00:00:00"/>
    <x v="1736"/>
  </r>
  <r>
    <x v="14"/>
    <x v="0"/>
    <x v="9"/>
    <x v="0"/>
    <x v="0"/>
    <x v="5"/>
    <x v="7"/>
    <n v="3"/>
    <n v="10"/>
    <d v="2024-10-09T00:00:00"/>
    <x v="1737"/>
  </r>
  <r>
    <x v="12"/>
    <x v="0"/>
    <x v="10"/>
    <x v="3"/>
    <x v="0"/>
    <x v="5"/>
    <x v="7"/>
    <n v="3"/>
    <n v="10"/>
    <d v="2024-10-09T00:00:00"/>
    <x v="1738"/>
  </r>
  <r>
    <x v="10"/>
    <x v="0"/>
    <x v="10"/>
    <x v="3"/>
    <x v="0"/>
    <x v="5"/>
    <x v="7"/>
    <n v="3"/>
    <n v="10"/>
    <d v="2024-10-09T00:00:00"/>
    <x v="1739"/>
  </r>
  <r>
    <x v="10"/>
    <x v="0"/>
    <x v="9"/>
    <x v="0"/>
    <x v="0"/>
    <x v="5"/>
    <x v="7"/>
    <n v="3"/>
    <n v="10"/>
    <d v="2024-10-09T00:00:00"/>
    <x v="1740"/>
  </r>
  <r>
    <x v="0"/>
    <x v="0"/>
    <x v="12"/>
    <x v="6"/>
    <x v="0"/>
    <x v="5"/>
    <x v="7"/>
    <n v="3"/>
    <n v="10"/>
    <d v="2024-10-09T00:00:00"/>
    <x v="1741"/>
  </r>
  <r>
    <x v="7"/>
    <x v="0"/>
    <x v="11"/>
    <x v="2"/>
    <x v="0"/>
    <x v="5"/>
    <x v="7"/>
    <n v="3"/>
    <n v="10"/>
    <d v="2024-10-09T00:00:00"/>
    <x v="1742"/>
  </r>
  <r>
    <x v="2"/>
    <x v="0"/>
    <x v="9"/>
    <x v="0"/>
    <x v="1"/>
    <x v="5"/>
    <x v="7"/>
    <n v="3"/>
    <n v="10"/>
    <d v="2024-10-09T00:00:00"/>
    <x v="1743"/>
  </r>
  <r>
    <x v="2"/>
    <x v="0"/>
    <x v="10"/>
    <x v="3"/>
    <x v="1"/>
    <x v="5"/>
    <x v="7"/>
    <n v="3"/>
    <n v="10"/>
    <d v="2024-10-09T00:00:00"/>
    <x v="1744"/>
  </r>
  <r>
    <x v="9"/>
    <x v="0"/>
    <x v="9"/>
    <x v="7"/>
    <x v="2"/>
    <x v="5"/>
    <x v="7"/>
    <n v="3"/>
    <n v="10"/>
    <d v="2024-10-09T00:00:00"/>
    <x v="1745"/>
  </r>
  <r>
    <x v="9"/>
    <x v="0"/>
    <x v="11"/>
    <x v="2"/>
    <x v="2"/>
    <x v="5"/>
    <x v="7"/>
    <n v="3"/>
    <n v="10"/>
    <d v="2024-10-09T00:00:00"/>
    <x v="1746"/>
  </r>
  <r>
    <x v="9"/>
    <x v="0"/>
    <x v="12"/>
    <x v="6"/>
    <x v="2"/>
    <x v="5"/>
    <x v="7"/>
    <n v="3"/>
    <n v="10"/>
    <d v="2024-10-09T00:00:00"/>
    <x v="1747"/>
  </r>
  <r>
    <x v="11"/>
    <x v="0"/>
    <x v="9"/>
    <x v="7"/>
    <x v="2"/>
    <x v="5"/>
    <x v="7"/>
    <n v="3"/>
    <n v="10"/>
    <d v="2024-10-09T00:00:00"/>
    <x v="1748"/>
  </r>
  <r>
    <x v="12"/>
    <x v="0"/>
    <x v="11"/>
    <x v="2"/>
    <x v="0"/>
    <x v="6"/>
    <x v="7"/>
    <n v="4"/>
    <n v="10"/>
    <d v="2024-10-10T00:00:00"/>
    <x v="1749"/>
  </r>
  <r>
    <x v="10"/>
    <x v="0"/>
    <x v="10"/>
    <x v="3"/>
    <x v="0"/>
    <x v="6"/>
    <x v="7"/>
    <n v="4"/>
    <n v="10"/>
    <d v="2024-10-10T00:00:00"/>
    <x v="1750"/>
  </r>
  <r>
    <x v="10"/>
    <x v="0"/>
    <x v="9"/>
    <x v="1"/>
    <x v="0"/>
    <x v="6"/>
    <x v="7"/>
    <n v="4"/>
    <n v="10"/>
    <d v="2024-10-10T00:00:00"/>
    <x v="1751"/>
  </r>
  <r>
    <x v="0"/>
    <x v="0"/>
    <x v="9"/>
    <x v="0"/>
    <x v="0"/>
    <x v="6"/>
    <x v="7"/>
    <n v="4"/>
    <n v="10"/>
    <d v="2024-10-10T00:00:00"/>
    <x v="1752"/>
  </r>
  <r>
    <x v="0"/>
    <x v="0"/>
    <x v="11"/>
    <x v="5"/>
    <x v="0"/>
    <x v="6"/>
    <x v="7"/>
    <n v="4"/>
    <n v="10"/>
    <d v="2024-10-10T00:00:00"/>
    <x v="1753"/>
  </r>
  <r>
    <x v="0"/>
    <x v="0"/>
    <x v="11"/>
    <x v="5"/>
    <x v="0"/>
    <x v="6"/>
    <x v="7"/>
    <n v="4"/>
    <n v="10"/>
    <d v="2024-10-10T00:00:00"/>
    <x v="1754"/>
  </r>
  <r>
    <x v="0"/>
    <x v="0"/>
    <x v="9"/>
    <x v="0"/>
    <x v="0"/>
    <x v="6"/>
    <x v="7"/>
    <n v="4"/>
    <n v="10"/>
    <d v="2024-10-10T00:00:00"/>
    <x v="1755"/>
  </r>
  <r>
    <x v="7"/>
    <x v="0"/>
    <x v="9"/>
    <x v="0"/>
    <x v="0"/>
    <x v="6"/>
    <x v="7"/>
    <n v="4"/>
    <n v="10"/>
    <d v="2024-10-10T00:00:00"/>
    <x v="1756"/>
  </r>
  <r>
    <x v="3"/>
    <x v="0"/>
    <x v="9"/>
    <x v="7"/>
    <x v="1"/>
    <x v="6"/>
    <x v="7"/>
    <n v="4"/>
    <n v="10"/>
    <d v="2024-10-10T00:00:00"/>
    <x v="1757"/>
  </r>
  <r>
    <x v="9"/>
    <x v="0"/>
    <x v="9"/>
    <x v="0"/>
    <x v="2"/>
    <x v="6"/>
    <x v="7"/>
    <n v="4"/>
    <n v="10"/>
    <d v="2024-10-10T00:00:00"/>
    <x v="1758"/>
  </r>
  <r>
    <x v="5"/>
    <x v="0"/>
    <x v="11"/>
    <x v="2"/>
    <x v="2"/>
    <x v="6"/>
    <x v="7"/>
    <n v="4"/>
    <n v="10"/>
    <d v="2024-10-10T00:00:00"/>
    <x v="1759"/>
  </r>
  <r>
    <x v="5"/>
    <x v="0"/>
    <x v="10"/>
    <x v="3"/>
    <x v="2"/>
    <x v="6"/>
    <x v="7"/>
    <n v="4"/>
    <n v="10"/>
    <d v="2024-10-10T00:00:00"/>
    <x v="1760"/>
  </r>
  <r>
    <x v="5"/>
    <x v="0"/>
    <x v="9"/>
    <x v="0"/>
    <x v="2"/>
    <x v="6"/>
    <x v="7"/>
    <n v="4"/>
    <n v="10"/>
    <d v="2024-10-10T00:00:00"/>
    <x v="1761"/>
  </r>
  <r>
    <x v="13"/>
    <x v="0"/>
    <x v="9"/>
    <x v="1"/>
    <x v="2"/>
    <x v="6"/>
    <x v="7"/>
    <n v="4"/>
    <n v="10"/>
    <d v="2024-10-10T00:00:00"/>
    <x v="1762"/>
  </r>
  <r>
    <x v="13"/>
    <x v="0"/>
    <x v="9"/>
    <x v="1"/>
    <x v="2"/>
    <x v="6"/>
    <x v="7"/>
    <n v="4"/>
    <n v="10"/>
    <d v="2024-10-10T00:00:00"/>
    <x v="1763"/>
  </r>
  <r>
    <x v="14"/>
    <x v="0"/>
    <x v="10"/>
    <x v="3"/>
    <x v="0"/>
    <x v="0"/>
    <x v="7"/>
    <n v="5"/>
    <n v="10"/>
    <d v="2024-10-11T00:00:00"/>
    <x v="1764"/>
  </r>
  <r>
    <x v="12"/>
    <x v="0"/>
    <x v="9"/>
    <x v="0"/>
    <x v="0"/>
    <x v="0"/>
    <x v="7"/>
    <n v="5"/>
    <n v="10"/>
    <d v="2024-10-11T00:00:00"/>
    <x v="1765"/>
  </r>
  <r>
    <x v="12"/>
    <x v="0"/>
    <x v="11"/>
    <x v="5"/>
    <x v="0"/>
    <x v="0"/>
    <x v="7"/>
    <n v="5"/>
    <n v="10"/>
    <d v="2024-10-11T00:00:00"/>
    <x v="1766"/>
  </r>
  <r>
    <x v="12"/>
    <x v="0"/>
    <x v="9"/>
    <x v="0"/>
    <x v="0"/>
    <x v="0"/>
    <x v="7"/>
    <n v="5"/>
    <n v="10"/>
    <d v="2024-10-11T00:00:00"/>
    <x v="1767"/>
  </r>
  <r>
    <x v="12"/>
    <x v="0"/>
    <x v="9"/>
    <x v="4"/>
    <x v="0"/>
    <x v="0"/>
    <x v="7"/>
    <n v="5"/>
    <n v="10"/>
    <d v="2024-10-11T00:00:00"/>
    <x v="1768"/>
  </r>
  <r>
    <x v="12"/>
    <x v="0"/>
    <x v="9"/>
    <x v="4"/>
    <x v="0"/>
    <x v="0"/>
    <x v="7"/>
    <n v="5"/>
    <n v="10"/>
    <d v="2024-10-11T00:00:00"/>
    <x v="1769"/>
  </r>
  <r>
    <x v="12"/>
    <x v="0"/>
    <x v="10"/>
    <x v="3"/>
    <x v="0"/>
    <x v="0"/>
    <x v="7"/>
    <n v="5"/>
    <n v="10"/>
    <d v="2024-10-11T00:00:00"/>
    <x v="1770"/>
  </r>
  <r>
    <x v="12"/>
    <x v="0"/>
    <x v="9"/>
    <x v="1"/>
    <x v="0"/>
    <x v="0"/>
    <x v="7"/>
    <n v="5"/>
    <n v="10"/>
    <d v="2024-10-11T00:00:00"/>
    <x v="1771"/>
  </r>
  <r>
    <x v="10"/>
    <x v="0"/>
    <x v="10"/>
    <x v="3"/>
    <x v="0"/>
    <x v="0"/>
    <x v="7"/>
    <n v="5"/>
    <n v="10"/>
    <d v="2024-10-11T00:00:00"/>
    <x v="1772"/>
  </r>
  <r>
    <x v="10"/>
    <x v="0"/>
    <x v="11"/>
    <x v="5"/>
    <x v="0"/>
    <x v="0"/>
    <x v="7"/>
    <n v="5"/>
    <n v="10"/>
    <d v="2024-10-11T00:00:00"/>
    <x v="1773"/>
  </r>
  <r>
    <x v="0"/>
    <x v="0"/>
    <x v="11"/>
    <x v="2"/>
    <x v="0"/>
    <x v="0"/>
    <x v="7"/>
    <n v="5"/>
    <n v="10"/>
    <d v="2024-10-11T00:00:00"/>
    <x v="1774"/>
  </r>
  <r>
    <x v="0"/>
    <x v="0"/>
    <x v="11"/>
    <x v="2"/>
    <x v="0"/>
    <x v="0"/>
    <x v="7"/>
    <n v="5"/>
    <n v="10"/>
    <d v="2024-10-11T00:00:00"/>
    <x v="1775"/>
  </r>
  <r>
    <x v="0"/>
    <x v="0"/>
    <x v="10"/>
    <x v="3"/>
    <x v="0"/>
    <x v="0"/>
    <x v="7"/>
    <n v="5"/>
    <n v="10"/>
    <d v="2024-10-11T00:00:00"/>
    <x v="1776"/>
  </r>
  <r>
    <x v="2"/>
    <x v="0"/>
    <x v="9"/>
    <x v="0"/>
    <x v="1"/>
    <x v="0"/>
    <x v="7"/>
    <n v="5"/>
    <n v="10"/>
    <d v="2024-10-11T00:00:00"/>
    <x v="1777"/>
  </r>
  <r>
    <x v="2"/>
    <x v="0"/>
    <x v="11"/>
    <x v="2"/>
    <x v="1"/>
    <x v="0"/>
    <x v="7"/>
    <n v="5"/>
    <n v="10"/>
    <d v="2024-10-11T00:00:00"/>
    <x v="1778"/>
  </r>
  <r>
    <x v="2"/>
    <x v="0"/>
    <x v="11"/>
    <x v="2"/>
    <x v="1"/>
    <x v="0"/>
    <x v="7"/>
    <n v="5"/>
    <n v="10"/>
    <d v="2024-10-11T00:00:00"/>
    <x v="1779"/>
  </r>
  <r>
    <x v="8"/>
    <x v="0"/>
    <x v="9"/>
    <x v="4"/>
    <x v="1"/>
    <x v="0"/>
    <x v="7"/>
    <n v="5"/>
    <n v="10"/>
    <d v="2024-10-11T00:00:00"/>
    <x v="1780"/>
  </r>
  <r>
    <x v="8"/>
    <x v="0"/>
    <x v="11"/>
    <x v="2"/>
    <x v="1"/>
    <x v="0"/>
    <x v="7"/>
    <n v="5"/>
    <n v="10"/>
    <d v="2024-10-11T00:00:00"/>
    <x v="1781"/>
  </r>
  <r>
    <x v="8"/>
    <x v="0"/>
    <x v="9"/>
    <x v="7"/>
    <x v="1"/>
    <x v="0"/>
    <x v="7"/>
    <n v="5"/>
    <n v="10"/>
    <d v="2024-10-11T00:00:00"/>
    <x v="1782"/>
  </r>
  <r>
    <x v="9"/>
    <x v="0"/>
    <x v="9"/>
    <x v="0"/>
    <x v="2"/>
    <x v="0"/>
    <x v="7"/>
    <n v="5"/>
    <n v="10"/>
    <d v="2024-10-11T00:00:00"/>
    <x v="1783"/>
  </r>
  <r>
    <x v="9"/>
    <x v="0"/>
    <x v="9"/>
    <x v="1"/>
    <x v="2"/>
    <x v="0"/>
    <x v="7"/>
    <n v="5"/>
    <n v="10"/>
    <d v="2024-10-11T00:00:00"/>
    <x v="1784"/>
  </r>
  <r>
    <x v="9"/>
    <x v="0"/>
    <x v="9"/>
    <x v="1"/>
    <x v="2"/>
    <x v="0"/>
    <x v="7"/>
    <n v="5"/>
    <n v="10"/>
    <d v="2024-10-11T00:00:00"/>
    <x v="1785"/>
  </r>
  <r>
    <x v="15"/>
    <x v="0"/>
    <x v="9"/>
    <x v="0"/>
    <x v="2"/>
    <x v="0"/>
    <x v="7"/>
    <n v="5"/>
    <n v="10"/>
    <d v="2024-10-11T00:00:00"/>
    <x v="1786"/>
  </r>
  <r>
    <x v="15"/>
    <x v="0"/>
    <x v="10"/>
    <x v="3"/>
    <x v="2"/>
    <x v="0"/>
    <x v="7"/>
    <n v="5"/>
    <n v="10"/>
    <d v="2024-10-11T00:00:00"/>
    <x v="1787"/>
  </r>
  <r>
    <x v="13"/>
    <x v="0"/>
    <x v="9"/>
    <x v="1"/>
    <x v="2"/>
    <x v="0"/>
    <x v="7"/>
    <n v="5"/>
    <n v="10"/>
    <d v="2024-10-11T00:00:00"/>
    <x v="1788"/>
  </r>
  <r>
    <x v="13"/>
    <x v="0"/>
    <x v="9"/>
    <x v="1"/>
    <x v="2"/>
    <x v="0"/>
    <x v="7"/>
    <n v="5"/>
    <n v="10"/>
    <d v="2024-10-11T00:00:00"/>
    <x v="1789"/>
  </r>
  <r>
    <x v="12"/>
    <x v="0"/>
    <x v="11"/>
    <x v="5"/>
    <x v="0"/>
    <x v="1"/>
    <x v="7"/>
    <n v="6"/>
    <n v="10"/>
    <d v="2024-10-12T00:00:00"/>
    <x v="1790"/>
  </r>
  <r>
    <x v="0"/>
    <x v="0"/>
    <x v="11"/>
    <x v="5"/>
    <x v="0"/>
    <x v="1"/>
    <x v="7"/>
    <n v="6"/>
    <n v="10"/>
    <d v="2024-10-12T00:00:00"/>
    <x v="1791"/>
  </r>
  <r>
    <x v="0"/>
    <x v="0"/>
    <x v="11"/>
    <x v="5"/>
    <x v="0"/>
    <x v="1"/>
    <x v="7"/>
    <n v="6"/>
    <n v="10"/>
    <d v="2024-10-12T00:00:00"/>
    <x v="1792"/>
  </r>
  <r>
    <x v="7"/>
    <x v="0"/>
    <x v="9"/>
    <x v="0"/>
    <x v="0"/>
    <x v="1"/>
    <x v="7"/>
    <n v="6"/>
    <n v="10"/>
    <d v="2024-10-12T00:00:00"/>
    <x v="1793"/>
  </r>
  <r>
    <x v="7"/>
    <x v="0"/>
    <x v="10"/>
    <x v="3"/>
    <x v="0"/>
    <x v="1"/>
    <x v="7"/>
    <n v="6"/>
    <n v="10"/>
    <d v="2024-10-12T00:00:00"/>
    <x v="1794"/>
  </r>
  <r>
    <x v="2"/>
    <x v="0"/>
    <x v="9"/>
    <x v="7"/>
    <x v="1"/>
    <x v="1"/>
    <x v="7"/>
    <n v="6"/>
    <n v="10"/>
    <d v="2024-10-12T00:00:00"/>
    <x v="1795"/>
  </r>
  <r>
    <x v="11"/>
    <x v="0"/>
    <x v="9"/>
    <x v="0"/>
    <x v="2"/>
    <x v="1"/>
    <x v="7"/>
    <n v="6"/>
    <n v="10"/>
    <d v="2024-10-12T00:00:00"/>
    <x v="1796"/>
  </r>
  <r>
    <x v="10"/>
    <x v="0"/>
    <x v="11"/>
    <x v="5"/>
    <x v="0"/>
    <x v="2"/>
    <x v="7"/>
    <n v="7"/>
    <n v="10"/>
    <d v="2024-10-13T00:00:00"/>
    <x v="1797"/>
  </r>
  <r>
    <x v="1"/>
    <x v="0"/>
    <x v="10"/>
    <x v="3"/>
    <x v="1"/>
    <x v="2"/>
    <x v="7"/>
    <n v="7"/>
    <n v="10"/>
    <d v="2024-10-13T00:00:00"/>
    <x v="1798"/>
  </r>
  <r>
    <x v="2"/>
    <x v="0"/>
    <x v="11"/>
    <x v="5"/>
    <x v="1"/>
    <x v="2"/>
    <x v="7"/>
    <n v="7"/>
    <n v="10"/>
    <d v="2024-10-13T00:00:00"/>
    <x v="1799"/>
  </r>
  <r>
    <x v="2"/>
    <x v="0"/>
    <x v="12"/>
    <x v="6"/>
    <x v="1"/>
    <x v="2"/>
    <x v="7"/>
    <n v="7"/>
    <n v="10"/>
    <d v="2024-10-13T00:00:00"/>
    <x v="1800"/>
  </r>
  <r>
    <x v="2"/>
    <x v="0"/>
    <x v="11"/>
    <x v="5"/>
    <x v="1"/>
    <x v="2"/>
    <x v="7"/>
    <n v="7"/>
    <n v="10"/>
    <d v="2024-10-13T00:00:00"/>
    <x v="1801"/>
  </r>
  <r>
    <x v="9"/>
    <x v="0"/>
    <x v="9"/>
    <x v="0"/>
    <x v="2"/>
    <x v="2"/>
    <x v="7"/>
    <n v="7"/>
    <n v="10"/>
    <d v="2024-10-13T00:00:00"/>
    <x v="1802"/>
  </r>
  <r>
    <x v="9"/>
    <x v="0"/>
    <x v="9"/>
    <x v="0"/>
    <x v="2"/>
    <x v="2"/>
    <x v="7"/>
    <n v="7"/>
    <n v="10"/>
    <d v="2024-10-13T00:00:00"/>
    <x v="1803"/>
  </r>
  <r>
    <x v="5"/>
    <x v="0"/>
    <x v="9"/>
    <x v="7"/>
    <x v="2"/>
    <x v="2"/>
    <x v="7"/>
    <n v="7"/>
    <n v="10"/>
    <d v="2024-10-13T00:00:00"/>
    <x v="1804"/>
  </r>
  <r>
    <x v="11"/>
    <x v="0"/>
    <x v="9"/>
    <x v="7"/>
    <x v="2"/>
    <x v="2"/>
    <x v="7"/>
    <n v="7"/>
    <n v="10"/>
    <d v="2024-10-13T00:00:00"/>
    <x v="1805"/>
  </r>
  <r>
    <x v="12"/>
    <x v="0"/>
    <x v="10"/>
    <x v="3"/>
    <x v="0"/>
    <x v="3"/>
    <x v="7"/>
    <n v="1"/>
    <n v="10"/>
    <d v="2024-10-14T00:00:00"/>
    <x v="1806"/>
  </r>
  <r>
    <x v="10"/>
    <x v="0"/>
    <x v="9"/>
    <x v="4"/>
    <x v="0"/>
    <x v="3"/>
    <x v="7"/>
    <n v="1"/>
    <n v="10"/>
    <d v="2024-10-14T00:00:00"/>
    <x v="1807"/>
  </r>
  <r>
    <x v="0"/>
    <x v="0"/>
    <x v="11"/>
    <x v="5"/>
    <x v="0"/>
    <x v="3"/>
    <x v="7"/>
    <n v="1"/>
    <n v="10"/>
    <d v="2024-10-14T00:00:00"/>
    <x v="1808"/>
  </r>
  <r>
    <x v="0"/>
    <x v="0"/>
    <x v="9"/>
    <x v="0"/>
    <x v="0"/>
    <x v="3"/>
    <x v="7"/>
    <n v="1"/>
    <n v="10"/>
    <d v="2024-10-14T00:00:00"/>
    <x v="1809"/>
  </r>
  <r>
    <x v="0"/>
    <x v="0"/>
    <x v="9"/>
    <x v="0"/>
    <x v="0"/>
    <x v="3"/>
    <x v="7"/>
    <n v="1"/>
    <n v="10"/>
    <d v="2024-10-14T00:00:00"/>
    <x v="1810"/>
  </r>
  <r>
    <x v="7"/>
    <x v="0"/>
    <x v="9"/>
    <x v="7"/>
    <x v="0"/>
    <x v="3"/>
    <x v="7"/>
    <n v="1"/>
    <n v="10"/>
    <d v="2024-10-14T00:00:00"/>
    <x v="1811"/>
  </r>
  <r>
    <x v="7"/>
    <x v="0"/>
    <x v="11"/>
    <x v="2"/>
    <x v="0"/>
    <x v="3"/>
    <x v="7"/>
    <n v="1"/>
    <n v="10"/>
    <d v="2024-10-14T00:00:00"/>
    <x v="1812"/>
  </r>
  <r>
    <x v="7"/>
    <x v="0"/>
    <x v="11"/>
    <x v="2"/>
    <x v="0"/>
    <x v="3"/>
    <x v="7"/>
    <n v="1"/>
    <n v="10"/>
    <d v="2024-10-14T00:00:00"/>
    <x v="1813"/>
  </r>
  <r>
    <x v="8"/>
    <x v="0"/>
    <x v="9"/>
    <x v="0"/>
    <x v="1"/>
    <x v="3"/>
    <x v="7"/>
    <n v="1"/>
    <n v="10"/>
    <d v="2024-10-14T00:00:00"/>
    <x v="1814"/>
  </r>
  <r>
    <x v="8"/>
    <x v="0"/>
    <x v="9"/>
    <x v="0"/>
    <x v="1"/>
    <x v="3"/>
    <x v="7"/>
    <n v="1"/>
    <n v="10"/>
    <d v="2024-10-14T00:00:00"/>
    <x v="1815"/>
  </r>
  <r>
    <x v="4"/>
    <x v="0"/>
    <x v="11"/>
    <x v="2"/>
    <x v="1"/>
    <x v="3"/>
    <x v="7"/>
    <n v="1"/>
    <n v="10"/>
    <d v="2024-10-14T00:00:00"/>
    <x v="1816"/>
  </r>
  <r>
    <x v="5"/>
    <x v="0"/>
    <x v="9"/>
    <x v="0"/>
    <x v="2"/>
    <x v="3"/>
    <x v="7"/>
    <n v="1"/>
    <n v="10"/>
    <d v="2024-10-14T00:00:00"/>
    <x v="1817"/>
  </r>
  <r>
    <x v="5"/>
    <x v="0"/>
    <x v="9"/>
    <x v="7"/>
    <x v="2"/>
    <x v="3"/>
    <x v="7"/>
    <n v="1"/>
    <n v="10"/>
    <d v="2024-10-14T00:00:00"/>
    <x v="1818"/>
  </r>
  <r>
    <x v="13"/>
    <x v="0"/>
    <x v="9"/>
    <x v="0"/>
    <x v="2"/>
    <x v="3"/>
    <x v="7"/>
    <n v="1"/>
    <n v="10"/>
    <d v="2024-10-14T00:00:00"/>
    <x v="1819"/>
  </r>
  <r>
    <x v="13"/>
    <x v="0"/>
    <x v="9"/>
    <x v="0"/>
    <x v="2"/>
    <x v="3"/>
    <x v="7"/>
    <n v="1"/>
    <n v="10"/>
    <d v="2024-10-14T00:00:00"/>
    <x v="1820"/>
  </r>
  <r>
    <x v="13"/>
    <x v="0"/>
    <x v="9"/>
    <x v="0"/>
    <x v="2"/>
    <x v="3"/>
    <x v="7"/>
    <n v="1"/>
    <n v="10"/>
    <d v="2024-10-14T00:00:00"/>
    <x v="1821"/>
  </r>
  <r>
    <x v="12"/>
    <x v="0"/>
    <x v="11"/>
    <x v="5"/>
    <x v="0"/>
    <x v="4"/>
    <x v="7"/>
    <n v="2"/>
    <n v="10"/>
    <d v="2024-10-15T00:00:00"/>
    <x v="1822"/>
  </r>
  <r>
    <x v="12"/>
    <x v="0"/>
    <x v="12"/>
    <x v="6"/>
    <x v="0"/>
    <x v="4"/>
    <x v="7"/>
    <n v="2"/>
    <n v="10"/>
    <d v="2024-10-15T00:00:00"/>
    <x v="1823"/>
  </r>
  <r>
    <x v="7"/>
    <x v="0"/>
    <x v="9"/>
    <x v="1"/>
    <x v="0"/>
    <x v="4"/>
    <x v="7"/>
    <n v="2"/>
    <n v="10"/>
    <d v="2024-10-15T00:00:00"/>
    <x v="1824"/>
  </r>
  <r>
    <x v="7"/>
    <x v="0"/>
    <x v="9"/>
    <x v="0"/>
    <x v="0"/>
    <x v="4"/>
    <x v="7"/>
    <n v="2"/>
    <n v="10"/>
    <d v="2024-10-15T00:00:00"/>
    <x v="1825"/>
  </r>
  <r>
    <x v="7"/>
    <x v="0"/>
    <x v="9"/>
    <x v="1"/>
    <x v="0"/>
    <x v="4"/>
    <x v="7"/>
    <n v="2"/>
    <n v="10"/>
    <d v="2024-10-15T00:00:00"/>
    <x v="1826"/>
  </r>
  <r>
    <x v="2"/>
    <x v="0"/>
    <x v="9"/>
    <x v="0"/>
    <x v="1"/>
    <x v="4"/>
    <x v="7"/>
    <n v="2"/>
    <n v="10"/>
    <d v="2024-10-15T00:00:00"/>
    <x v="1827"/>
  </r>
  <r>
    <x v="2"/>
    <x v="0"/>
    <x v="10"/>
    <x v="3"/>
    <x v="1"/>
    <x v="4"/>
    <x v="7"/>
    <n v="2"/>
    <n v="10"/>
    <d v="2024-10-15T00:00:00"/>
    <x v="1828"/>
  </r>
  <r>
    <x v="3"/>
    <x v="0"/>
    <x v="9"/>
    <x v="0"/>
    <x v="1"/>
    <x v="4"/>
    <x v="7"/>
    <n v="2"/>
    <n v="10"/>
    <d v="2024-10-15T00:00:00"/>
    <x v="1829"/>
  </r>
  <r>
    <x v="3"/>
    <x v="0"/>
    <x v="11"/>
    <x v="2"/>
    <x v="1"/>
    <x v="4"/>
    <x v="7"/>
    <n v="2"/>
    <n v="10"/>
    <d v="2024-10-15T00:00:00"/>
    <x v="1830"/>
  </r>
  <r>
    <x v="3"/>
    <x v="0"/>
    <x v="12"/>
    <x v="6"/>
    <x v="1"/>
    <x v="4"/>
    <x v="7"/>
    <n v="2"/>
    <n v="10"/>
    <d v="2024-10-15T00:00:00"/>
    <x v="1831"/>
  </r>
  <r>
    <x v="9"/>
    <x v="0"/>
    <x v="9"/>
    <x v="1"/>
    <x v="2"/>
    <x v="4"/>
    <x v="7"/>
    <n v="2"/>
    <n v="10"/>
    <d v="2024-10-15T00:00:00"/>
    <x v="1832"/>
  </r>
  <r>
    <x v="6"/>
    <x v="0"/>
    <x v="11"/>
    <x v="2"/>
    <x v="2"/>
    <x v="4"/>
    <x v="7"/>
    <n v="2"/>
    <n v="10"/>
    <d v="2024-10-15T00:00:00"/>
    <x v="1833"/>
  </r>
  <r>
    <x v="6"/>
    <x v="0"/>
    <x v="9"/>
    <x v="4"/>
    <x v="2"/>
    <x v="4"/>
    <x v="7"/>
    <n v="2"/>
    <n v="10"/>
    <d v="2024-10-15T00:00:00"/>
    <x v="1834"/>
  </r>
  <r>
    <x v="11"/>
    <x v="0"/>
    <x v="9"/>
    <x v="0"/>
    <x v="2"/>
    <x v="4"/>
    <x v="7"/>
    <n v="2"/>
    <n v="10"/>
    <d v="2024-10-15T00:00:00"/>
    <x v="1835"/>
  </r>
  <r>
    <x v="11"/>
    <x v="0"/>
    <x v="9"/>
    <x v="0"/>
    <x v="2"/>
    <x v="4"/>
    <x v="7"/>
    <n v="2"/>
    <n v="10"/>
    <d v="2024-10-15T00:00:00"/>
    <x v="1836"/>
  </r>
  <r>
    <x v="15"/>
    <x v="0"/>
    <x v="9"/>
    <x v="1"/>
    <x v="2"/>
    <x v="4"/>
    <x v="7"/>
    <n v="2"/>
    <n v="10"/>
    <d v="2024-10-15T00:00:00"/>
    <x v="1837"/>
  </r>
  <r>
    <x v="15"/>
    <x v="0"/>
    <x v="9"/>
    <x v="1"/>
    <x v="2"/>
    <x v="4"/>
    <x v="7"/>
    <n v="2"/>
    <n v="10"/>
    <d v="2024-10-15T00:00:00"/>
    <x v="1195"/>
  </r>
  <r>
    <x v="13"/>
    <x v="0"/>
    <x v="9"/>
    <x v="0"/>
    <x v="2"/>
    <x v="4"/>
    <x v="7"/>
    <n v="2"/>
    <n v="10"/>
    <d v="2024-10-15T00:00:00"/>
    <x v="1838"/>
  </r>
  <r>
    <x v="12"/>
    <x v="0"/>
    <x v="10"/>
    <x v="3"/>
    <x v="0"/>
    <x v="5"/>
    <x v="7"/>
    <n v="3"/>
    <n v="10"/>
    <d v="2024-10-16T00:00:00"/>
    <x v="1839"/>
  </r>
  <r>
    <x v="12"/>
    <x v="0"/>
    <x v="9"/>
    <x v="1"/>
    <x v="0"/>
    <x v="5"/>
    <x v="7"/>
    <n v="3"/>
    <n v="10"/>
    <d v="2024-10-16T00:00:00"/>
    <x v="1840"/>
  </r>
  <r>
    <x v="10"/>
    <x v="0"/>
    <x v="9"/>
    <x v="0"/>
    <x v="0"/>
    <x v="5"/>
    <x v="7"/>
    <n v="3"/>
    <n v="10"/>
    <d v="2024-10-16T00:00:00"/>
    <x v="1841"/>
  </r>
  <r>
    <x v="0"/>
    <x v="0"/>
    <x v="10"/>
    <x v="3"/>
    <x v="0"/>
    <x v="5"/>
    <x v="7"/>
    <n v="3"/>
    <n v="10"/>
    <d v="2024-10-16T00:00:00"/>
    <x v="1842"/>
  </r>
  <r>
    <x v="0"/>
    <x v="0"/>
    <x v="10"/>
    <x v="3"/>
    <x v="0"/>
    <x v="5"/>
    <x v="7"/>
    <n v="3"/>
    <n v="10"/>
    <d v="2024-10-16T00:00:00"/>
    <x v="1843"/>
  </r>
  <r>
    <x v="0"/>
    <x v="0"/>
    <x v="10"/>
    <x v="3"/>
    <x v="0"/>
    <x v="5"/>
    <x v="7"/>
    <n v="3"/>
    <n v="10"/>
    <d v="2024-10-16T00:00:00"/>
    <x v="1844"/>
  </r>
  <r>
    <x v="7"/>
    <x v="0"/>
    <x v="11"/>
    <x v="2"/>
    <x v="0"/>
    <x v="5"/>
    <x v="7"/>
    <n v="3"/>
    <n v="10"/>
    <d v="2024-10-16T00:00:00"/>
    <x v="1845"/>
  </r>
  <r>
    <x v="1"/>
    <x v="0"/>
    <x v="10"/>
    <x v="3"/>
    <x v="1"/>
    <x v="5"/>
    <x v="7"/>
    <n v="3"/>
    <n v="10"/>
    <d v="2024-10-16T00:00:00"/>
    <x v="1846"/>
  </r>
  <r>
    <x v="2"/>
    <x v="0"/>
    <x v="11"/>
    <x v="2"/>
    <x v="1"/>
    <x v="5"/>
    <x v="7"/>
    <n v="3"/>
    <n v="10"/>
    <d v="2024-10-16T00:00:00"/>
    <x v="1847"/>
  </r>
  <r>
    <x v="4"/>
    <x v="0"/>
    <x v="9"/>
    <x v="0"/>
    <x v="1"/>
    <x v="5"/>
    <x v="7"/>
    <n v="3"/>
    <n v="10"/>
    <d v="2024-10-16T00:00:00"/>
    <x v="1848"/>
  </r>
  <r>
    <x v="9"/>
    <x v="0"/>
    <x v="10"/>
    <x v="3"/>
    <x v="2"/>
    <x v="5"/>
    <x v="7"/>
    <n v="3"/>
    <n v="10"/>
    <d v="2024-10-16T00:00:00"/>
    <x v="1849"/>
  </r>
  <r>
    <x v="6"/>
    <x v="0"/>
    <x v="10"/>
    <x v="3"/>
    <x v="2"/>
    <x v="5"/>
    <x v="7"/>
    <n v="3"/>
    <n v="10"/>
    <d v="2024-10-16T00:00:00"/>
    <x v="1850"/>
  </r>
  <r>
    <x v="6"/>
    <x v="0"/>
    <x v="10"/>
    <x v="3"/>
    <x v="2"/>
    <x v="5"/>
    <x v="7"/>
    <n v="3"/>
    <n v="10"/>
    <d v="2024-10-16T00:00:00"/>
    <x v="1851"/>
  </r>
  <r>
    <x v="15"/>
    <x v="0"/>
    <x v="9"/>
    <x v="1"/>
    <x v="2"/>
    <x v="5"/>
    <x v="7"/>
    <n v="3"/>
    <n v="10"/>
    <d v="2024-10-16T00:00:00"/>
    <x v="1852"/>
  </r>
  <r>
    <x v="14"/>
    <x v="0"/>
    <x v="9"/>
    <x v="0"/>
    <x v="0"/>
    <x v="6"/>
    <x v="7"/>
    <n v="4"/>
    <n v="10"/>
    <d v="2024-10-17T00:00:00"/>
    <x v="1853"/>
  </r>
  <r>
    <x v="14"/>
    <x v="0"/>
    <x v="9"/>
    <x v="0"/>
    <x v="0"/>
    <x v="6"/>
    <x v="7"/>
    <n v="4"/>
    <n v="10"/>
    <d v="2024-10-17T00:00:00"/>
    <x v="1854"/>
  </r>
  <r>
    <x v="10"/>
    <x v="0"/>
    <x v="10"/>
    <x v="3"/>
    <x v="0"/>
    <x v="6"/>
    <x v="7"/>
    <n v="4"/>
    <n v="10"/>
    <d v="2024-10-17T00:00:00"/>
    <x v="1855"/>
  </r>
  <r>
    <x v="0"/>
    <x v="0"/>
    <x v="9"/>
    <x v="0"/>
    <x v="0"/>
    <x v="6"/>
    <x v="7"/>
    <n v="4"/>
    <n v="10"/>
    <d v="2024-10-17T00:00:00"/>
    <x v="1856"/>
  </r>
  <r>
    <x v="0"/>
    <x v="0"/>
    <x v="9"/>
    <x v="1"/>
    <x v="0"/>
    <x v="6"/>
    <x v="7"/>
    <n v="4"/>
    <n v="10"/>
    <d v="2024-10-17T00:00:00"/>
    <x v="1857"/>
  </r>
  <r>
    <x v="7"/>
    <x v="0"/>
    <x v="10"/>
    <x v="3"/>
    <x v="0"/>
    <x v="6"/>
    <x v="7"/>
    <n v="4"/>
    <n v="10"/>
    <d v="2024-10-17T00:00:00"/>
    <x v="1858"/>
  </r>
  <r>
    <x v="2"/>
    <x v="0"/>
    <x v="9"/>
    <x v="0"/>
    <x v="1"/>
    <x v="6"/>
    <x v="7"/>
    <n v="4"/>
    <n v="10"/>
    <d v="2024-10-17T00:00:00"/>
    <x v="1859"/>
  </r>
  <r>
    <x v="8"/>
    <x v="0"/>
    <x v="11"/>
    <x v="2"/>
    <x v="1"/>
    <x v="6"/>
    <x v="7"/>
    <n v="4"/>
    <n v="10"/>
    <d v="2024-10-17T00:00:00"/>
    <x v="1860"/>
  </r>
  <r>
    <x v="4"/>
    <x v="0"/>
    <x v="9"/>
    <x v="1"/>
    <x v="1"/>
    <x v="6"/>
    <x v="7"/>
    <n v="4"/>
    <n v="10"/>
    <d v="2024-10-17T00:00:00"/>
    <x v="1861"/>
  </r>
  <r>
    <x v="4"/>
    <x v="0"/>
    <x v="9"/>
    <x v="1"/>
    <x v="1"/>
    <x v="6"/>
    <x v="7"/>
    <n v="4"/>
    <n v="10"/>
    <d v="2024-10-17T00:00:00"/>
    <x v="1862"/>
  </r>
  <r>
    <x v="4"/>
    <x v="0"/>
    <x v="9"/>
    <x v="0"/>
    <x v="1"/>
    <x v="6"/>
    <x v="7"/>
    <n v="4"/>
    <n v="10"/>
    <d v="2024-10-17T00:00:00"/>
    <x v="1863"/>
  </r>
  <r>
    <x v="4"/>
    <x v="0"/>
    <x v="9"/>
    <x v="1"/>
    <x v="1"/>
    <x v="6"/>
    <x v="7"/>
    <n v="4"/>
    <n v="10"/>
    <d v="2024-10-17T00:00:00"/>
    <x v="1864"/>
  </r>
  <r>
    <x v="4"/>
    <x v="0"/>
    <x v="9"/>
    <x v="1"/>
    <x v="1"/>
    <x v="6"/>
    <x v="7"/>
    <n v="4"/>
    <n v="10"/>
    <d v="2024-10-17T00:00:00"/>
    <x v="1865"/>
  </r>
  <r>
    <x v="9"/>
    <x v="0"/>
    <x v="9"/>
    <x v="7"/>
    <x v="2"/>
    <x v="6"/>
    <x v="7"/>
    <n v="4"/>
    <n v="10"/>
    <d v="2024-10-17T00:00:00"/>
    <x v="1866"/>
  </r>
  <r>
    <x v="9"/>
    <x v="0"/>
    <x v="9"/>
    <x v="1"/>
    <x v="2"/>
    <x v="6"/>
    <x v="7"/>
    <n v="4"/>
    <n v="10"/>
    <d v="2024-10-17T00:00:00"/>
    <x v="1867"/>
  </r>
  <r>
    <x v="6"/>
    <x v="0"/>
    <x v="9"/>
    <x v="0"/>
    <x v="2"/>
    <x v="6"/>
    <x v="7"/>
    <n v="4"/>
    <n v="10"/>
    <d v="2024-10-17T00:00:00"/>
    <x v="1868"/>
  </r>
  <r>
    <x v="11"/>
    <x v="0"/>
    <x v="10"/>
    <x v="3"/>
    <x v="2"/>
    <x v="6"/>
    <x v="7"/>
    <n v="4"/>
    <n v="10"/>
    <d v="2024-10-17T00:00:00"/>
    <x v="1869"/>
  </r>
  <r>
    <x v="15"/>
    <x v="0"/>
    <x v="9"/>
    <x v="0"/>
    <x v="2"/>
    <x v="6"/>
    <x v="7"/>
    <n v="4"/>
    <n v="10"/>
    <d v="2024-10-17T00:00:00"/>
    <x v="1870"/>
  </r>
  <r>
    <x v="15"/>
    <x v="0"/>
    <x v="9"/>
    <x v="0"/>
    <x v="2"/>
    <x v="6"/>
    <x v="7"/>
    <n v="4"/>
    <n v="10"/>
    <d v="2024-10-17T00:00:00"/>
    <x v="1871"/>
  </r>
  <r>
    <x v="15"/>
    <x v="0"/>
    <x v="9"/>
    <x v="0"/>
    <x v="2"/>
    <x v="6"/>
    <x v="7"/>
    <n v="4"/>
    <n v="10"/>
    <d v="2024-10-17T00:00:00"/>
    <x v="1872"/>
  </r>
  <r>
    <x v="15"/>
    <x v="0"/>
    <x v="9"/>
    <x v="1"/>
    <x v="2"/>
    <x v="6"/>
    <x v="7"/>
    <n v="4"/>
    <n v="10"/>
    <d v="2024-10-17T00:00:00"/>
    <x v="1873"/>
  </r>
  <r>
    <x v="12"/>
    <x v="0"/>
    <x v="9"/>
    <x v="4"/>
    <x v="0"/>
    <x v="0"/>
    <x v="7"/>
    <n v="5"/>
    <n v="10"/>
    <d v="2024-10-18T00:00:00"/>
    <x v="1874"/>
  </r>
  <r>
    <x v="12"/>
    <x v="0"/>
    <x v="9"/>
    <x v="4"/>
    <x v="0"/>
    <x v="0"/>
    <x v="7"/>
    <n v="5"/>
    <n v="10"/>
    <d v="2024-10-18T00:00:00"/>
    <x v="1875"/>
  </r>
  <r>
    <x v="10"/>
    <x v="0"/>
    <x v="9"/>
    <x v="4"/>
    <x v="0"/>
    <x v="0"/>
    <x v="7"/>
    <n v="5"/>
    <n v="10"/>
    <d v="2024-10-18T00:00:00"/>
    <x v="1876"/>
  </r>
  <r>
    <x v="10"/>
    <x v="0"/>
    <x v="9"/>
    <x v="4"/>
    <x v="0"/>
    <x v="0"/>
    <x v="7"/>
    <n v="5"/>
    <n v="10"/>
    <d v="2024-10-18T00:00:00"/>
    <x v="1877"/>
  </r>
  <r>
    <x v="10"/>
    <x v="0"/>
    <x v="9"/>
    <x v="7"/>
    <x v="0"/>
    <x v="0"/>
    <x v="7"/>
    <n v="5"/>
    <n v="10"/>
    <d v="2024-10-18T00:00:00"/>
    <x v="1878"/>
  </r>
  <r>
    <x v="7"/>
    <x v="0"/>
    <x v="9"/>
    <x v="7"/>
    <x v="0"/>
    <x v="0"/>
    <x v="7"/>
    <n v="5"/>
    <n v="10"/>
    <d v="2024-10-18T00:00:00"/>
    <x v="1879"/>
  </r>
  <r>
    <x v="8"/>
    <x v="0"/>
    <x v="9"/>
    <x v="0"/>
    <x v="1"/>
    <x v="0"/>
    <x v="7"/>
    <n v="5"/>
    <n v="10"/>
    <d v="2024-10-18T00:00:00"/>
    <x v="1880"/>
  </r>
  <r>
    <x v="8"/>
    <x v="0"/>
    <x v="9"/>
    <x v="7"/>
    <x v="1"/>
    <x v="0"/>
    <x v="7"/>
    <n v="5"/>
    <n v="10"/>
    <d v="2024-10-18T00:00:00"/>
    <x v="1881"/>
  </r>
  <r>
    <x v="3"/>
    <x v="0"/>
    <x v="11"/>
    <x v="2"/>
    <x v="1"/>
    <x v="0"/>
    <x v="7"/>
    <n v="5"/>
    <n v="10"/>
    <d v="2024-10-18T00:00:00"/>
    <x v="1882"/>
  </r>
  <r>
    <x v="4"/>
    <x v="0"/>
    <x v="9"/>
    <x v="0"/>
    <x v="1"/>
    <x v="0"/>
    <x v="7"/>
    <n v="5"/>
    <n v="10"/>
    <d v="2024-10-18T00:00:00"/>
    <x v="1883"/>
  </r>
  <r>
    <x v="9"/>
    <x v="0"/>
    <x v="9"/>
    <x v="1"/>
    <x v="2"/>
    <x v="0"/>
    <x v="7"/>
    <n v="5"/>
    <n v="10"/>
    <d v="2024-10-18T00:00:00"/>
    <x v="1884"/>
  </r>
  <r>
    <x v="15"/>
    <x v="0"/>
    <x v="9"/>
    <x v="4"/>
    <x v="2"/>
    <x v="0"/>
    <x v="7"/>
    <n v="5"/>
    <n v="10"/>
    <d v="2024-10-18T00:00:00"/>
    <x v="1885"/>
  </r>
  <r>
    <x v="15"/>
    <x v="0"/>
    <x v="9"/>
    <x v="4"/>
    <x v="2"/>
    <x v="0"/>
    <x v="7"/>
    <n v="5"/>
    <n v="10"/>
    <d v="2024-10-18T00:00:00"/>
    <x v="1886"/>
  </r>
  <r>
    <x v="15"/>
    <x v="0"/>
    <x v="10"/>
    <x v="3"/>
    <x v="2"/>
    <x v="0"/>
    <x v="7"/>
    <n v="5"/>
    <n v="10"/>
    <d v="2024-10-18T00:00:00"/>
    <x v="1887"/>
  </r>
  <r>
    <x v="13"/>
    <x v="0"/>
    <x v="9"/>
    <x v="0"/>
    <x v="2"/>
    <x v="0"/>
    <x v="7"/>
    <n v="5"/>
    <n v="10"/>
    <d v="2024-10-18T00:00:00"/>
    <x v="1888"/>
  </r>
  <r>
    <x v="12"/>
    <x v="0"/>
    <x v="10"/>
    <x v="3"/>
    <x v="0"/>
    <x v="1"/>
    <x v="7"/>
    <n v="6"/>
    <n v="10"/>
    <d v="2024-10-19T00:00:00"/>
    <x v="1889"/>
  </r>
  <r>
    <x v="2"/>
    <x v="0"/>
    <x v="9"/>
    <x v="0"/>
    <x v="1"/>
    <x v="1"/>
    <x v="7"/>
    <n v="6"/>
    <n v="10"/>
    <d v="2024-10-19T00:00:00"/>
    <x v="1890"/>
  </r>
  <r>
    <x v="8"/>
    <x v="0"/>
    <x v="9"/>
    <x v="7"/>
    <x v="1"/>
    <x v="1"/>
    <x v="7"/>
    <n v="6"/>
    <n v="10"/>
    <d v="2024-10-19T00:00:00"/>
    <x v="1891"/>
  </r>
  <r>
    <x v="3"/>
    <x v="0"/>
    <x v="9"/>
    <x v="1"/>
    <x v="1"/>
    <x v="1"/>
    <x v="7"/>
    <n v="6"/>
    <n v="10"/>
    <d v="2024-10-19T00:00:00"/>
    <x v="1892"/>
  </r>
  <r>
    <x v="3"/>
    <x v="0"/>
    <x v="9"/>
    <x v="0"/>
    <x v="1"/>
    <x v="1"/>
    <x v="7"/>
    <n v="6"/>
    <n v="10"/>
    <d v="2024-10-19T00:00:00"/>
    <x v="1893"/>
  </r>
  <r>
    <x v="4"/>
    <x v="0"/>
    <x v="9"/>
    <x v="0"/>
    <x v="1"/>
    <x v="1"/>
    <x v="7"/>
    <n v="6"/>
    <n v="10"/>
    <d v="2024-10-19T00:00:00"/>
    <x v="1894"/>
  </r>
  <r>
    <x v="4"/>
    <x v="0"/>
    <x v="9"/>
    <x v="0"/>
    <x v="1"/>
    <x v="1"/>
    <x v="7"/>
    <n v="6"/>
    <n v="10"/>
    <d v="2024-10-19T00:00:00"/>
    <x v="1895"/>
  </r>
  <r>
    <x v="15"/>
    <x v="0"/>
    <x v="9"/>
    <x v="4"/>
    <x v="2"/>
    <x v="1"/>
    <x v="7"/>
    <n v="6"/>
    <n v="10"/>
    <d v="2024-10-19T00:00:00"/>
    <x v="1896"/>
  </r>
  <r>
    <x v="13"/>
    <x v="0"/>
    <x v="9"/>
    <x v="7"/>
    <x v="2"/>
    <x v="1"/>
    <x v="7"/>
    <n v="6"/>
    <n v="10"/>
    <d v="2024-10-19T00:00:00"/>
    <x v="1897"/>
  </r>
  <r>
    <x v="12"/>
    <x v="0"/>
    <x v="9"/>
    <x v="0"/>
    <x v="0"/>
    <x v="2"/>
    <x v="7"/>
    <n v="7"/>
    <n v="10"/>
    <d v="2024-10-20T00:00:00"/>
    <x v="1898"/>
  </r>
  <r>
    <x v="12"/>
    <x v="0"/>
    <x v="9"/>
    <x v="4"/>
    <x v="0"/>
    <x v="2"/>
    <x v="7"/>
    <n v="7"/>
    <n v="10"/>
    <d v="2024-10-20T00:00:00"/>
    <x v="1899"/>
  </r>
  <r>
    <x v="7"/>
    <x v="0"/>
    <x v="9"/>
    <x v="0"/>
    <x v="0"/>
    <x v="2"/>
    <x v="7"/>
    <n v="7"/>
    <n v="10"/>
    <d v="2024-10-20T00:00:00"/>
    <x v="1900"/>
  </r>
  <r>
    <x v="8"/>
    <x v="0"/>
    <x v="9"/>
    <x v="1"/>
    <x v="1"/>
    <x v="2"/>
    <x v="7"/>
    <n v="7"/>
    <n v="10"/>
    <d v="2024-10-20T00:00:00"/>
    <x v="1901"/>
  </r>
  <r>
    <x v="8"/>
    <x v="0"/>
    <x v="11"/>
    <x v="5"/>
    <x v="1"/>
    <x v="2"/>
    <x v="7"/>
    <n v="7"/>
    <n v="10"/>
    <d v="2024-10-20T00:00:00"/>
    <x v="1902"/>
  </r>
  <r>
    <x v="3"/>
    <x v="0"/>
    <x v="10"/>
    <x v="3"/>
    <x v="1"/>
    <x v="2"/>
    <x v="7"/>
    <n v="7"/>
    <n v="10"/>
    <d v="2024-10-20T00:00:00"/>
    <x v="1903"/>
  </r>
  <r>
    <x v="4"/>
    <x v="0"/>
    <x v="9"/>
    <x v="0"/>
    <x v="1"/>
    <x v="2"/>
    <x v="7"/>
    <n v="7"/>
    <n v="10"/>
    <d v="2024-10-20T00:00:00"/>
    <x v="1904"/>
  </r>
  <r>
    <x v="4"/>
    <x v="0"/>
    <x v="9"/>
    <x v="0"/>
    <x v="1"/>
    <x v="2"/>
    <x v="7"/>
    <n v="7"/>
    <n v="10"/>
    <d v="2024-10-20T00:00:00"/>
    <x v="1905"/>
  </r>
  <r>
    <x v="9"/>
    <x v="0"/>
    <x v="9"/>
    <x v="0"/>
    <x v="2"/>
    <x v="2"/>
    <x v="7"/>
    <n v="7"/>
    <n v="10"/>
    <d v="2024-10-20T00:00:00"/>
    <x v="1906"/>
  </r>
  <r>
    <x v="5"/>
    <x v="0"/>
    <x v="9"/>
    <x v="4"/>
    <x v="2"/>
    <x v="2"/>
    <x v="7"/>
    <n v="7"/>
    <n v="10"/>
    <d v="2024-10-20T00:00:00"/>
    <x v="1907"/>
  </r>
  <r>
    <x v="5"/>
    <x v="0"/>
    <x v="9"/>
    <x v="4"/>
    <x v="2"/>
    <x v="2"/>
    <x v="7"/>
    <n v="7"/>
    <n v="10"/>
    <d v="2024-10-20T00:00:00"/>
    <x v="1908"/>
  </r>
  <r>
    <x v="15"/>
    <x v="0"/>
    <x v="9"/>
    <x v="1"/>
    <x v="2"/>
    <x v="2"/>
    <x v="7"/>
    <n v="7"/>
    <n v="10"/>
    <d v="2024-10-20T00:00:00"/>
    <x v="1909"/>
  </r>
  <r>
    <x v="15"/>
    <x v="0"/>
    <x v="11"/>
    <x v="5"/>
    <x v="2"/>
    <x v="2"/>
    <x v="7"/>
    <n v="7"/>
    <n v="10"/>
    <d v="2024-10-20T00:00:00"/>
    <x v="1910"/>
  </r>
  <r>
    <x v="15"/>
    <x v="0"/>
    <x v="9"/>
    <x v="4"/>
    <x v="2"/>
    <x v="2"/>
    <x v="7"/>
    <n v="7"/>
    <n v="10"/>
    <d v="2024-10-20T00:00:00"/>
    <x v="1911"/>
  </r>
  <r>
    <x v="15"/>
    <x v="0"/>
    <x v="9"/>
    <x v="0"/>
    <x v="2"/>
    <x v="2"/>
    <x v="7"/>
    <n v="7"/>
    <n v="10"/>
    <d v="2024-10-20T00:00:00"/>
    <x v="1912"/>
  </r>
  <r>
    <x v="13"/>
    <x v="0"/>
    <x v="9"/>
    <x v="7"/>
    <x v="2"/>
    <x v="2"/>
    <x v="7"/>
    <n v="7"/>
    <n v="10"/>
    <d v="2024-10-20T00:00:00"/>
    <x v="1913"/>
  </r>
  <r>
    <x v="14"/>
    <x v="0"/>
    <x v="9"/>
    <x v="0"/>
    <x v="0"/>
    <x v="3"/>
    <x v="7"/>
    <n v="1"/>
    <n v="10"/>
    <d v="2024-10-21T00:00:00"/>
    <x v="1914"/>
  </r>
  <r>
    <x v="12"/>
    <x v="0"/>
    <x v="9"/>
    <x v="0"/>
    <x v="0"/>
    <x v="3"/>
    <x v="7"/>
    <n v="1"/>
    <n v="10"/>
    <d v="2024-10-21T00:00:00"/>
    <x v="1915"/>
  </r>
  <r>
    <x v="10"/>
    <x v="0"/>
    <x v="10"/>
    <x v="3"/>
    <x v="0"/>
    <x v="3"/>
    <x v="7"/>
    <n v="1"/>
    <n v="10"/>
    <d v="2024-10-21T00:00:00"/>
    <x v="1916"/>
  </r>
  <r>
    <x v="10"/>
    <x v="0"/>
    <x v="9"/>
    <x v="0"/>
    <x v="0"/>
    <x v="3"/>
    <x v="7"/>
    <n v="1"/>
    <n v="10"/>
    <d v="2024-10-21T00:00:00"/>
    <x v="1917"/>
  </r>
  <r>
    <x v="0"/>
    <x v="0"/>
    <x v="11"/>
    <x v="2"/>
    <x v="0"/>
    <x v="3"/>
    <x v="7"/>
    <n v="1"/>
    <n v="10"/>
    <d v="2024-10-21T00:00:00"/>
    <x v="1918"/>
  </r>
  <r>
    <x v="0"/>
    <x v="0"/>
    <x v="11"/>
    <x v="5"/>
    <x v="0"/>
    <x v="3"/>
    <x v="7"/>
    <n v="1"/>
    <n v="10"/>
    <d v="2024-10-21T00:00:00"/>
    <x v="1919"/>
  </r>
  <r>
    <x v="0"/>
    <x v="0"/>
    <x v="11"/>
    <x v="5"/>
    <x v="0"/>
    <x v="3"/>
    <x v="7"/>
    <n v="1"/>
    <n v="10"/>
    <d v="2024-10-21T00:00:00"/>
    <x v="1920"/>
  </r>
  <r>
    <x v="7"/>
    <x v="0"/>
    <x v="12"/>
    <x v="6"/>
    <x v="0"/>
    <x v="3"/>
    <x v="7"/>
    <n v="1"/>
    <n v="10"/>
    <d v="2024-10-21T00:00:00"/>
    <x v="1921"/>
  </r>
  <r>
    <x v="1"/>
    <x v="0"/>
    <x v="9"/>
    <x v="7"/>
    <x v="1"/>
    <x v="3"/>
    <x v="7"/>
    <n v="1"/>
    <n v="10"/>
    <d v="2024-10-21T00:00:00"/>
    <x v="1922"/>
  </r>
  <r>
    <x v="8"/>
    <x v="0"/>
    <x v="9"/>
    <x v="0"/>
    <x v="1"/>
    <x v="3"/>
    <x v="7"/>
    <n v="1"/>
    <n v="10"/>
    <d v="2024-10-21T00:00:00"/>
    <x v="1923"/>
  </r>
  <r>
    <x v="8"/>
    <x v="0"/>
    <x v="9"/>
    <x v="0"/>
    <x v="1"/>
    <x v="3"/>
    <x v="7"/>
    <n v="1"/>
    <n v="10"/>
    <d v="2024-10-21T00:00:00"/>
    <x v="1924"/>
  </r>
  <r>
    <x v="3"/>
    <x v="0"/>
    <x v="10"/>
    <x v="3"/>
    <x v="1"/>
    <x v="3"/>
    <x v="7"/>
    <n v="1"/>
    <n v="10"/>
    <d v="2024-10-21T00:00:00"/>
    <x v="1925"/>
  </r>
  <r>
    <x v="3"/>
    <x v="0"/>
    <x v="11"/>
    <x v="5"/>
    <x v="1"/>
    <x v="3"/>
    <x v="7"/>
    <n v="1"/>
    <n v="10"/>
    <d v="2024-10-21T00:00:00"/>
    <x v="1926"/>
  </r>
  <r>
    <x v="4"/>
    <x v="0"/>
    <x v="9"/>
    <x v="4"/>
    <x v="1"/>
    <x v="3"/>
    <x v="7"/>
    <n v="1"/>
    <n v="10"/>
    <d v="2024-10-21T00:00:00"/>
    <x v="1927"/>
  </r>
  <r>
    <x v="4"/>
    <x v="0"/>
    <x v="9"/>
    <x v="0"/>
    <x v="1"/>
    <x v="3"/>
    <x v="7"/>
    <n v="1"/>
    <n v="10"/>
    <d v="2024-10-21T00:00:00"/>
    <x v="1928"/>
  </r>
  <r>
    <x v="6"/>
    <x v="0"/>
    <x v="9"/>
    <x v="1"/>
    <x v="2"/>
    <x v="3"/>
    <x v="7"/>
    <n v="1"/>
    <n v="10"/>
    <d v="2024-10-21T00:00:00"/>
    <x v="1929"/>
  </r>
  <r>
    <x v="15"/>
    <x v="0"/>
    <x v="9"/>
    <x v="0"/>
    <x v="2"/>
    <x v="3"/>
    <x v="7"/>
    <n v="1"/>
    <n v="10"/>
    <d v="2024-10-21T00:00:00"/>
    <x v="1930"/>
  </r>
  <r>
    <x v="13"/>
    <x v="0"/>
    <x v="9"/>
    <x v="4"/>
    <x v="2"/>
    <x v="3"/>
    <x v="7"/>
    <n v="1"/>
    <n v="10"/>
    <d v="2024-10-21T00:00:00"/>
    <x v="1931"/>
  </r>
  <r>
    <x v="13"/>
    <x v="0"/>
    <x v="9"/>
    <x v="1"/>
    <x v="2"/>
    <x v="3"/>
    <x v="7"/>
    <n v="1"/>
    <n v="10"/>
    <d v="2024-10-21T00:00:00"/>
    <x v="1932"/>
  </r>
  <r>
    <x v="14"/>
    <x v="0"/>
    <x v="9"/>
    <x v="0"/>
    <x v="0"/>
    <x v="4"/>
    <x v="7"/>
    <n v="2"/>
    <n v="10"/>
    <d v="2024-10-22T00:00:00"/>
    <x v="1933"/>
  </r>
  <r>
    <x v="14"/>
    <x v="0"/>
    <x v="9"/>
    <x v="7"/>
    <x v="0"/>
    <x v="4"/>
    <x v="7"/>
    <n v="2"/>
    <n v="10"/>
    <d v="2024-10-22T00:00:00"/>
    <x v="1934"/>
  </r>
  <r>
    <x v="12"/>
    <x v="0"/>
    <x v="10"/>
    <x v="3"/>
    <x v="0"/>
    <x v="4"/>
    <x v="7"/>
    <n v="2"/>
    <n v="10"/>
    <d v="2024-10-22T00:00:00"/>
    <x v="1935"/>
  </r>
  <r>
    <x v="10"/>
    <x v="0"/>
    <x v="11"/>
    <x v="5"/>
    <x v="0"/>
    <x v="4"/>
    <x v="7"/>
    <n v="2"/>
    <n v="10"/>
    <d v="2024-10-22T00:00:00"/>
    <x v="1936"/>
  </r>
  <r>
    <x v="0"/>
    <x v="0"/>
    <x v="12"/>
    <x v="6"/>
    <x v="0"/>
    <x v="4"/>
    <x v="7"/>
    <n v="2"/>
    <n v="10"/>
    <d v="2024-10-22T00:00:00"/>
    <x v="1937"/>
  </r>
  <r>
    <x v="0"/>
    <x v="0"/>
    <x v="11"/>
    <x v="5"/>
    <x v="0"/>
    <x v="4"/>
    <x v="7"/>
    <n v="2"/>
    <n v="10"/>
    <d v="2024-10-22T00:00:00"/>
    <x v="1938"/>
  </r>
  <r>
    <x v="5"/>
    <x v="0"/>
    <x v="11"/>
    <x v="2"/>
    <x v="2"/>
    <x v="4"/>
    <x v="7"/>
    <n v="2"/>
    <n v="10"/>
    <d v="2024-10-22T00:00:00"/>
    <x v="1939"/>
  </r>
  <r>
    <x v="6"/>
    <x v="0"/>
    <x v="9"/>
    <x v="1"/>
    <x v="2"/>
    <x v="4"/>
    <x v="7"/>
    <n v="2"/>
    <n v="10"/>
    <d v="2024-10-22T00:00:00"/>
    <x v="1940"/>
  </r>
  <r>
    <x v="6"/>
    <x v="0"/>
    <x v="9"/>
    <x v="0"/>
    <x v="2"/>
    <x v="4"/>
    <x v="7"/>
    <n v="2"/>
    <n v="10"/>
    <d v="2024-10-22T00:00:00"/>
    <x v="1941"/>
  </r>
  <r>
    <x v="14"/>
    <x v="0"/>
    <x v="9"/>
    <x v="0"/>
    <x v="0"/>
    <x v="5"/>
    <x v="7"/>
    <n v="3"/>
    <n v="10"/>
    <d v="2024-10-23T00:00:00"/>
    <x v="1854"/>
  </r>
  <r>
    <x v="12"/>
    <x v="0"/>
    <x v="10"/>
    <x v="3"/>
    <x v="0"/>
    <x v="5"/>
    <x v="7"/>
    <n v="3"/>
    <n v="10"/>
    <d v="2024-10-23T00:00:00"/>
    <x v="1942"/>
  </r>
  <r>
    <x v="0"/>
    <x v="0"/>
    <x v="11"/>
    <x v="5"/>
    <x v="0"/>
    <x v="5"/>
    <x v="7"/>
    <n v="3"/>
    <n v="10"/>
    <d v="2024-10-23T00:00:00"/>
    <x v="1943"/>
  </r>
  <r>
    <x v="1"/>
    <x v="0"/>
    <x v="10"/>
    <x v="3"/>
    <x v="1"/>
    <x v="5"/>
    <x v="7"/>
    <n v="3"/>
    <n v="10"/>
    <d v="2024-10-23T00:00:00"/>
    <x v="1944"/>
  </r>
  <r>
    <x v="4"/>
    <x v="0"/>
    <x v="10"/>
    <x v="3"/>
    <x v="1"/>
    <x v="5"/>
    <x v="7"/>
    <n v="3"/>
    <n v="10"/>
    <d v="2024-10-23T00:00:00"/>
    <x v="1945"/>
  </r>
  <r>
    <x v="4"/>
    <x v="0"/>
    <x v="10"/>
    <x v="3"/>
    <x v="1"/>
    <x v="5"/>
    <x v="7"/>
    <n v="3"/>
    <n v="10"/>
    <d v="2024-10-23T00:00:00"/>
    <x v="1946"/>
  </r>
  <r>
    <x v="4"/>
    <x v="0"/>
    <x v="9"/>
    <x v="7"/>
    <x v="1"/>
    <x v="5"/>
    <x v="7"/>
    <n v="3"/>
    <n v="10"/>
    <d v="2024-10-23T00:00:00"/>
    <x v="1947"/>
  </r>
  <r>
    <x v="9"/>
    <x v="0"/>
    <x v="12"/>
    <x v="6"/>
    <x v="2"/>
    <x v="5"/>
    <x v="7"/>
    <n v="3"/>
    <n v="10"/>
    <d v="2024-10-23T00:00:00"/>
    <x v="1948"/>
  </r>
  <r>
    <x v="5"/>
    <x v="0"/>
    <x v="9"/>
    <x v="4"/>
    <x v="2"/>
    <x v="5"/>
    <x v="7"/>
    <n v="3"/>
    <n v="10"/>
    <d v="2024-10-23T00:00:00"/>
    <x v="1949"/>
  </r>
  <r>
    <x v="6"/>
    <x v="0"/>
    <x v="9"/>
    <x v="7"/>
    <x v="2"/>
    <x v="5"/>
    <x v="7"/>
    <n v="3"/>
    <n v="10"/>
    <d v="2024-10-23T00:00:00"/>
    <x v="1950"/>
  </r>
  <r>
    <x v="15"/>
    <x v="0"/>
    <x v="10"/>
    <x v="3"/>
    <x v="2"/>
    <x v="5"/>
    <x v="7"/>
    <n v="3"/>
    <n v="10"/>
    <d v="2024-10-23T00:00:00"/>
    <x v="1951"/>
  </r>
  <r>
    <x v="15"/>
    <x v="0"/>
    <x v="9"/>
    <x v="1"/>
    <x v="2"/>
    <x v="5"/>
    <x v="7"/>
    <n v="3"/>
    <n v="10"/>
    <d v="2024-10-23T00:00:00"/>
    <x v="1952"/>
  </r>
  <r>
    <x v="13"/>
    <x v="0"/>
    <x v="9"/>
    <x v="0"/>
    <x v="2"/>
    <x v="5"/>
    <x v="7"/>
    <n v="3"/>
    <n v="10"/>
    <d v="2024-10-23T00:00:00"/>
    <x v="1953"/>
  </r>
  <r>
    <x v="1"/>
    <x v="0"/>
    <x v="11"/>
    <x v="2"/>
    <x v="1"/>
    <x v="6"/>
    <x v="7"/>
    <n v="4"/>
    <n v="10"/>
    <d v="2024-10-24T00:00:00"/>
    <x v="1954"/>
  </r>
  <r>
    <x v="2"/>
    <x v="0"/>
    <x v="9"/>
    <x v="7"/>
    <x v="1"/>
    <x v="6"/>
    <x v="7"/>
    <n v="4"/>
    <n v="10"/>
    <d v="2024-10-24T00:00:00"/>
    <x v="1955"/>
  </r>
  <r>
    <x v="8"/>
    <x v="0"/>
    <x v="9"/>
    <x v="7"/>
    <x v="1"/>
    <x v="6"/>
    <x v="7"/>
    <n v="4"/>
    <n v="10"/>
    <d v="2024-10-24T00:00:00"/>
    <x v="1956"/>
  </r>
  <r>
    <x v="8"/>
    <x v="0"/>
    <x v="9"/>
    <x v="1"/>
    <x v="1"/>
    <x v="6"/>
    <x v="7"/>
    <n v="4"/>
    <n v="10"/>
    <d v="2024-10-24T00:00:00"/>
    <x v="1957"/>
  </r>
  <r>
    <x v="8"/>
    <x v="0"/>
    <x v="9"/>
    <x v="0"/>
    <x v="1"/>
    <x v="6"/>
    <x v="7"/>
    <n v="4"/>
    <n v="10"/>
    <d v="2024-10-24T00:00:00"/>
    <x v="1958"/>
  </r>
  <r>
    <x v="3"/>
    <x v="0"/>
    <x v="9"/>
    <x v="0"/>
    <x v="1"/>
    <x v="6"/>
    <x v="7"/>
    <n v="4"/>
    <n v="10"/>
    <d v="2024-10-24T00:00:00"/>
    <x v="379"/>
  </r>
  <r>
    <x v="3"/>
    <x v="0"/>
    <x v="9"/>
    <x v="0"/>
    <x v="1"/>
    <x v="6"/>
    <x v="7"/>
    <n v="4"/>
    <n v="10"/>
    <d v="2024-10-24T00:00:00"/>
    <x v="1959"/>
  </r>
  <r>
    <x v="5"/>
    <x v="0"/>
    <x v="11"/>
    <x v="2"/>
    <x v="2"/>
    <x v="6"/>
    <x v="7"/>
    <n v="4"/>
    <n v="10"/>
    <d v="2024-10-24T00:00:00"/>
    <x v="1960"/>
  </r>
  <r>
    <x v="5"/>
    <x v="0"/>
    <x v="11"/>
    <x v="2"/>
    <x v="2"/>
    <x v="6"/>
    <x v="7"/>
    <n v="4"/>
    <n v="10"/>
    <d v="2024-10-24T00:00:00"/>
    <x v="1961"/>
  </r>
  <r>
    <x v="6"/>
    <x v="0"/>
    <x v="9"/>
    <x v="0"/>
    <x v="2"/>
    <x v="6"/>
    <x v="7"/>
    <n v="4"/>
    <n v="10"/>
    <d v="2024-10-24T00:00:00"/>
    <x v="1962"/>
  </r>
  <r>
    <x v="11"/>
    <x v="0"/>
    <x v="11"/>
    <x v="2"/>
    <x v="2"/>
    <x v="6"/>
    <x v="7"/>
    <n v="4"/>
    <n v="10"/>
    <d v="2024-10-24T00:00:00"/>
    <x v="1963"/>
  </r>
  <r>
    <x v="15"/>
    <x v="0"/>
    <x v="9"/>
    <x v="1"/>
    <x v="2"/>
    <x v="6"/>
    <x v="7"/>
    <n v="4"/>
    <n v="10"/>
    <d v="2024-10-24T00:00:00"/>
    <x v="1964"/>
  </r>
  <r>
    <x v="15"/>
    <x v="0"/>
    <x v="9"/>
    <x v="1"/>
    <x v="2"/>
    <x v="6"/>
    <x v="7"/>
    <n v="4"/>
    <n v="10"/>
    <d v="2024-10-24T00:00:00"/>
    <x v="1965"/>
  </r>
  <r>
    <x v="15"/>
    <x v="0"/>
    <x v="9"/>
    <x v="1"/>
    <x v="2"/>
    <x v="6"/>
    <x v="7"/>
    <n v="4"/>
    <n v="10"/>
    <d v="2024-10-24T00:00:00"/>
    <x v="1966"/>
  </r>
  <r>
    <x v="15"/>
    <x v="0"/>
    <x v="9"/>
    <x v="7"/>
    <x v="2"/>
    <x v="6"/>
    <x v="7"/>
    <n v="4"/>
    <n v="10"/>
    <d v="2024-10-24T00:00:00"/>
    <x v="1967"/>
  </r>
  <r>
    <x v="14"/>
    <x v="0"/>
    <x v="9"/>
    <x v="7"/>
    <x v="0"/>
    <x v="0"/>
    <x v="7"/>
    <n v="5"/>
    <n v="10"/>
    <d v="2024-10-25T00:00:00"/>
    <x v="1968"/>
  </r>
  <r>
    <x v="14"/>
    <x v="0"/>
    <x v="12"/>
    <x v="6"/>
    <x v="0"/>
    <x v="0"/>
    <x v="7"/>
    <n v="5"/>
    <n v="10"/>
    <d v="2024-10-25T00:00:00"/>
    <x v="1969"/>
  </r>
  <r>
    <x v="12"/>
    <x v="0"/>
    <x v="9"/>
    <x v="4"/>
    <x v="0"/>
    <x v="0"/>
    <x v="7"/>
    <n v="5"/>
    <n v="10"/>
    <d v="2024-10-25T00:00:00"/>
    <x v="1970"/>
  </r>
  <r>
    <x v="12"/>
    <x v="0"/>
    <x v="9"/>
    <x v="0"/>
    <x v="0"/>
    <x v="0"/>
    <x v="7"/>
    <n v="5"/>
    <n v="10"/>
    <d v="2024-10-25T00:00:00"/>
    <x v="1971"/>
  </r>
  <r>
    <x v="12"/>
    <x v="0"/>
    <x v="9"/>
    <x v="4"/>
    <x v="0"/>
    <x v="0"/>
    <x v="7"/>
    <n v="5"/>
    <n v="10"/>
    <d v="2024-10-25T00:00:00"/>
    <x v="1972"/>
  </r>
  <r>
    <x v="0"/>
    <x v="0"/>
    <x v="11"/>
    <x v="2"/>
    <x v="0"/>
    <x v="0"/>
    <x v="7"/>
    <n v="5"/>
    <n v="10"/>
    <d v="2024-10-25T00:00:00"/>
    <x v="1973"/>
  </r>
  <r>
    <x v="0"/>
    <x v="0"/>
    <x v="11"/>
    <x v="2"/>
    <x v="0"/>
    <x v="0"/>
    <x v="7"/>
    <n v="5"/>
    <n v="10"/>
    <d v="2024-10-25T00:00:00"/>
    <x v="1974"/>
  </r>
  <r>
    <x v="0"/>
    <x v="0"/>
    <x v="10"/>
    <x v="3"/>
    <x v="0"/>
    <x v="0"/>
    <x v="7"/>
    <n v="5"/>
    <n v="10"/>
    <d v="2024-10-25T00:00:00"/>
    <x v="1975"/>
  </r>
  <r>
    <x v="7"/>
    <x v="0"/>
    <x v="9"/>
    <x v="4"/>
    <x v="0"/>
    <x v="0"/>
    <x v="7"/>
    <n v="5"/>
    <n v="10"/>
    <d v="2024-10-25T00:00:00"/>
    <x v="1976"/>
  </r>
  <r>
    <x v="7"/>
    <x v="0"/>
    <x v="9"/>
    <x v="4"/>
    <x v="0"/>
    <x v="0"/>
    <x v="7"/>
    <n v="5"/>
    <n v="10"/>
    <d v="2024-10-25T00:00:00"/>
    <x v="1977"/>
  </r>
  <r>
    <x v="1"/>
    <x v="0"/>
    <x v="11"/>
    <x v="5"/>
    <x v="1"/>
    <x v="0"/>
    <x v="7"/>
    <n v="5"/>
    <n v="10"/>
    <d v="2024-10-25T00:00:00"/>
    <x v="1978"/>
  </r>
  <r>
    <x v="1"/>
    <x v="0"/>
    <x v="9"/>
    <x v="0"/>
    <x v="1"/>
    <x v="0"/>
    <x v="7"/>
    <n v="5"/>
    <n v="10"/>
    <d v="2024-10-25T00:00:00"/>
    <x v="1979"/>
  </r>
  <r>
    <x v="8"/>
    <x v="0"/>
    <x v="9"/>
    <x v="7"/>
    <x v="1"/>
    <x v="0"/>
    <x v="7"/>
    <n v="5"/>
    <n v="10"/>
    <d v="2024-10-25T00:00:00"/>
    <x v="1980"/>
  </r>
  <r>
    <x v="13"/>
    <x v="0"/>
    <x v="9"/>
    <x v="1"/>
    <x v="2"/>
    <x v="0"/>
    <x v="7"/>
    <n v="5"/>
    <n v="10"/>
    <d v="2024-10-25T00:00:00"/>
    <x v="1981"/>
  </r>
  <r>
    <x v="13"/>
    <x v="0"/>
    <x v="12"/>
    <x v="6"/>
    <x v="2"/>
    <x v="0"/>
    <x v="7"/>
    <n v="5"/>
    <n v="10"/>
    <d v="2024-10-25T00:00:00"/>
    <x v="1982"/>
  </r>
  <r>
    <x v="14"/>
    <x v="0"/>
    <x v="9"/>
    <x v="7"/>
    <x v="0"/>
    <x v="1"/>
    <x v="7"/>
    <n v="6"/>
    <n v="10"/>
    <d v="2024-10-26T00:00:00"/>
    <x v="1983"/>
  </r>
  <r>
    <x v="12"/>
    <x v="0"/>
    <x v="11"/>
    <x v="5"/>
    <x v="0"/>
    <x v="1"/>
    <x v="7"/>
    <n v="6"/>
    <n v="10"/>
    <d v="2024-10-26T00:00:00"/>
    <x v="1984"/>
  </r>
  <r>
    <x v="12"/>
    <x v="0"/>
    <x v="9"/>
    <x v="7"/>
    <x v="0"/>
    <x v="1"/>
    <x v="7"/>
    <n v="6"/>
    <n v="10"/>
    <d v="2024-10-26T00:00:00"/>
    <x v="1985"/>
  </r>
  <r>
    <x v="0"/>
    <x v="0"/>
    <x v="11"/>
    <x v="2"/>
    <x v="0"/>
    <x v="1"/>
    <x v="7"/>
    <n v="6"/>
    <n v="10"/>
    <d v="2024-10-26T00:00:00"/>
    <x v="1986"/>
  </r>
  <r>
    <x v="1"/>
    <x v="0"/>
    <x v="9"/>
    <x v="4"/>
    <x v="1"/>
    <x v="1"/>
    <x v="7"/>
    <n v="6"/>
    <n v="10"/>
    <d v="2024-10-26T00:00:00"/>
    <x v="1987"/>
  </r>
  <r>
    <x v="2"/>
    <x v="0"/>
    <x v="9"/>
    <x v="0"/>
    <x v="1"/>
    <x v="1"/>
    <x v="7"/>
    <n v="6"/>
    <n v="10"/>
    <d v="2024-10-26T00:00:00"/>
    <x v="1988"/>
  </r>
  <r>
    <x v="8"/>
    <x v="0"/>
    <x v="9"/>
    <x v="0"/>
    <x v="1"/>
    <x v="1"/>
    <x v="7"/>
    <n v="6"/>
    <n v="10"/>
    <d v="2024-10-26T00:00:00"/>
    <x v="1989"/>
  </r>
  <r>
    <x v="8"/>
    <x v="0"/>
    <x v="10"/>
    <x v="3"/>
    <x v="1"/>
    <x v="1"/>
    <x v="7"/>
    <n v="6"/>
    <n v="10"/>
    <d v="2024-10-26T00:00:00"/>
    <x v="1990"/>
  </r>
  <r>
    <x v="3"/>
    <x v="0"/>
    <x v="11"/>
    <x v="5"/>
    <x v="1"/>
    <x v="1"/>
    <x v="7"/>
    <n v="6"/>
    <n v="10"/>
    <d v="2024-10-26T00:00:00"/>
    <x v="1991"/>
  </r>
  <r>
    <x v="3"/>
    <x v="0"/>
    <x v="11"/>
    <x v="5"/>
    <x v="1"/>
    <x v="1"/>
    <x v="7"/>
    <n v="6"/>
    <n v="10"/>
    <d v="2024-10-26T00:00:00"/>
    <x v="1992"/>
  </r>
  <r>
    <x v="3"/>
    <x v="0"/>
    <x v="9"/>
    <x v="0"/>
    <x v="1"/>
    <x v="1"/>
    <x v="7"/>
    <n v="6"/>
    <n v="10"/>
    <d v="2024-10-26T00:00:00"/>
    <x v="1993"/>
  </r>
  <r>
    <x v="3"/>
    <x v="0"/>
    <x v="9"/>
    <x v="0"/>
    <x v="1"/>
    <x v="1"/>
    <x v="7"/>
    <n v="6"/>
    <n v="10"/>
    <d v="2024-10-26T00:00:00"/>
    <x v="1994"/>
  </r>
  <r>
    <x v="3"/>
    <x v="0"/>
    <x v="10"/>
    <x v="3"/>
    <x v="1"/>
    <x v="1"/>
    <x v="7"/>
    <n v="6"/>
    <n v="10"/>
    <d v="2024-10-26T00:00:00"/>
    <x v="1995"/>
  </r>
  <r>
    <x v="3"/>
    <x v="0"/>
    <x v="10"/>
    <x v="3"/>
    <x v="1"/>
    <x v="1"/>
    <x v="7"/>
    <n v="6"/>
    <n v="10"/>
    <d v="2024-10-26T00:00:00"/>
    <x v="1996"/>
  </r>
  <r>
    <x v="6"/>
    <x v="0"/>
    <x v="9"/>
    <x v="7"/>
    <x v="2"/>
    <x v="1"/>
    <x v="7"/>
    <n v="6"/>
    <n v="10"/>
    <d v="2024-10-26T00:00:00"/>
    <x v="1997"/>
  </r>
  <r>
    <x v="11"/>
    <x v="0"/>
    <x v="10"/>
    <x v="3"/>
    <x v="2"/>
    <x v="1"/>
    <x v="7"/>
    <n v="6"/>
    <n v="10"/>
    <d v="2024-10-26T00:00:00"/>
    <x v="1998"/>
  </r>
  <r>
    <x v="7"/>
    <x v="0"/>
    <x v="10"/>
    <x v="3"/>
    <x v="0"/>
    <x v="2"/>
    <x v="7"/>
    <n v="7"/>
    <n v="10"/>
    <d v="2024-10-27T00:00:00"/>
    <x v="1999"/>
  </r>
  <r>
    <x v="1"/>
    <x v="0"/>
    <x v="9"/>
    <x v="0"/>
    <x v="1"/>
    <x v="2"/>
    <x v="7"/>
    <n v="7"/>
    <n v="10"/>
    <d v="2024-10-27T00:00:00"/>
    <x v="2000"/>
  </r>
  <r>
    <x v="1"/>
    <x v="0"/>
    <x v="10"/>
    <x v="3"/>
    <x v="1"/>
    <x v="2"/>
    <x v="7"/>
    <n v="7"/>
    <n v="10"/>
    <d v="2024-10-27T00:00:00"/>
    <x v="2001"/>
  </r>
  <r>
    <x v="2"/>
    <x v="0"/>
    <x v="9"/>
    <x v="7"/>
    <x v="1"/>
    <x v="2"/>
    <x v="7"/>
    <n v="7"/>
    <n v="10"/>
    <d v="2024-10-27T00:00:00"/>
    <x v="2002"/>
  </r>
  <r>
    <x v="4"/>
    <x v="0"/>
    <x v="9"/>
    <x v="0"/>
    <x v="1"/>
    <x v="2"/>
    <x v="7"/>
    <n v="7"/>
    <n v="10"/>
    <d v="2024-10-27T00:00:00"/>
    <x v="2003"/>
  </r>
  <r>
    <x v="14"/>
    <x v="0"/>
    <x v="9"/>
    <x v="7"/>
    <x v="0"/>
    <x v="3"/>
    <x v="7"/>
    <n v="1"/>
    <n v="10"/>
    <d v="2024-10-28T00:00:00"/>
    <x v="2004"/>
  </r>
  <r>
    <x v="12"/>
    <x v="0"/>
    <x v="11"/>
    <x v="2"/>
    <x v="0"/>
    <x v="3"/>
    <x v="7"/>
    <n v="1"/>
    <n v="10"/>
    <d v="2024-10-28T00:00:00"/>
    <x v="2005"/>
  </r>
  <r>
    <x v="12"/>
    <x v="0"/>
    <x v="9"/>
    <x v="0"/>
    <x v="0"/>
    <x v="3"/>
    <x v="7"/>
    <n v="1"/>
    <n v="10"/>
    <d v="2024-10-28T00:00:00"/>
    <x v="2006"/>
  </r>
  <r>
    <x v="10"/>
    <x v="0"/>
    <x v="10"/>
    <x v="3"/>
    <x v="0"/>
    <x v="3"/>
    <x v="7"/>
    <n v="1"/>
    <n v="10"/>
    <d v="2024-10-28T00:00:00"/>
    <x v="779"/>
  </r>
  <r>
    <x v="7"/>
    <x v="0"/>
    <x v="9"/>
    <x v="0"/>
    <x v="0"/>
    <x v="3"/>
    <x v="7"/>
    <n v="1"/>
    <n v="10"/>
    <d v="2024-10-28T00:00:00"/>
    <x v="2007"/>
  </r>
  <r>
    <x v="7"/>
    <x v="0"/>
    <x v="9"/>
    <x v="0"/>
    <x v="0"/>
    <x v="3"/>
    <x v="7"/>
    <n v="1"/>
    <n v="10"/>
    <d v="2024-10-28T00:00:00"/>
    <x v="2008"/>
  </r>
  <r>
    <x v="1"/>
    <x v="0"/>
    <x v="9"/>
    <x v="1"/>
    <x v="1"/>
    <x v="3"/>
    <x v="7"/>
    <n v="1"/>
    <n v="10"/>
    <d v="2024-10-28T00:00:00"/>
    <x v="2009"/>
  </r>
  <r>
    <x v="1"/>
    <x v="0"/>
    <x v="10"/>
    <x v="3"/>
    <x v="1"/>
    <x v="3"/>
    <x v="7"/>
    <n v="1"/>
    <n v="10"/>
    <d v="2024-10-28T00:00:00"/>
    <x v="2010"/>
  </r>
  <r>
    <x v="1"/>
    <x v="0"/>
    <x v="9"/>
    <x v="7"/>
    <x v="1"/>
    <x v="3"/>
    <x v="7"/>
    <n v="1"/>
    <n v="10"/>
    <d v="2024-10-28T00:00:00"/>
    <x v="2011"/>
  </r>
  <r>
    <x v="8"/>
    <x v="0"/>
    <x v="10"/>
    <x v="3"/>
    <x v="1"/>
    <x v="3"/>
    <x v="7"/>
    <n v="1"/>
    <n v="10"/>
    <d v="2024-10-28T00:00:00"/>
    <x v="2012"/>
  </r>
  <r>
    <x v="8"/>
    <x v="0"/>
    <x v="10"/>
    <x v="3"/>
    <x v="1"/>
    <x v="3"/>
    <x v="7"/>
    <n v="1"/>
    <n v="10"/>
    <d v="2024-10-28T00:00:00"/>
    <x v="2013"/>
  </r>
  <r>
    <x v="8"/>
    <x v="0"/>
    <x v="10"/>
    <x v="3"/>
    <x v="1"/>
    <x v="3"/>
    <x v="7"/>
    <n v="1"/>
    <n v="10"/>
    <d v="2024-10-28T00:00:00"/>
    <x v="2014"/>
  </r>
  <r>
    <x v="4"/>
    <x v="0"/>
    <x v="9"/>
    <x v="0"/>
    <x v="1"/>
    <x v="3"/>
    <x v="7"/>
    <n v="1"/>
    <n v="10"/>
    <d v="2024-10-28T00:00:00"/>
    <x v="2015"/>
  </r>
  <r>
    <x v="9"/>
    <x v="0"/>
    <x v="9"/>
    <x v="4"/>
    <x v="2"/>
    <x v="3"/>
    <x v="7"/>
    <n v="1"/>
    <n v="10"/>
    <d v="2024-10-28T00:00:00"/>
    <x v="2016"/>
  </r>
  <r>
    <x v="9"/>
    <x v="0"/>
    <x v="9"/>
    <x v="4"/>
    <x v="2"/>
    <x v="3"/>
    <x v="7"/>
    <n v="1"/>
    <n v="10"/>
    <d v="2024-10-28T00:00:00"/>
    <x v="2017"/>
  </r>
  <r>
    <x v="6"/>
    <x v="0"/>
    <x v="9"/>
    <x v="7"/>
    <x v="2"/>
    <x v="3"/>
    <x v="7"/>
    <n v="1"/>
    <n v="10"/>
    <d v="2024-10-28T00:00:00"/>
    <x v="2018"/>
  </r>
  <r>
    <x v="15"/>
    <x v="0"/>
    <x v="10"/>
    <x v="3"/>
    <x v="2"/>
    <x v="3"/>
    <x v="7"/>
    <n v="1"/>
    <n v="10"/>
    <d v="2024-10-28T00:00:00"/>
    <x v="2019"/>
  </r>
  <r>
    <x v="13"/>
    <x v="0"/>
    <x v="10"/>
    <x v="3"/>
    <x v="2"/>
    <x v="3"/>
    <x v="7"/>
    <n v="1"/>
    <n v="10"/>
    <d v="2024-10-28T00:00:00"/>
    <x v="2020"/>
  </r>
  <r>
    <x v="12"/>
    <x v="0"/>
    <x v="9"/>
    <x v="0"/>
    <x v="0"/>
    <x v="4"/>
    <x v="7"/>
    <n v="2"/>
    <n v="10"/>
    <d v="2024-10-29T00:00:00"/>
    <x v="2021"/>
  </r>
  <r>
    <x v="12"/>
    <x v="0"/>
    <x v="9"/>
    <x v="0"/>
    <x v="0"/>
    <x v="4"/>
    <x v="7"/>
    <n v="2"/>
    <n v="10"/>
    <d v="2024-10-29T00:00:00"/>
    <x v="2022"/>
  </r>
  <r>
    <x v="10"/>
    <x v="0"/>
    <x v="9"/>
    <x v="0"/>
    <x v="0"/>
    <x v="4"/>
    <x v="7"/>
    <n v="2"/>
    <n v="10"/>
    <d v="2024-10-29T00:00:00"/>
    <x v="2023"/>
  </r>
  <r>
    <x v="7"/>
    <x v="0"/>
    <x v="10"/>
    <x v="3"/>
    <x v="0"/>
    <x v="4"/>
    <x v="7"/>
    <n v="2"/>
    <n v="10"/>
    <d v="2024-10-29T00:00:00"/>
    <x v="2024"/>
  </r>
  <r>
    <x v="1"/>
    <x v="0"/>
    <x v="12"/>
    <x v="6"/>
    <x v="1"/>
    <x v="4"/>
    <x v="7"/>
    <n v="2"/>
    <n v="10"/>
    <d v="2024-10-29T00:00:00"/>
    <x v="2025"/>
  </r>
  <r>
    <x v="8"/>
    <x v="0"/>
    <x v="11"/>
    <x v="5"/>
    <x v="1"/>
    <x v="4"/>
    <x v="7"/>
    <n v="2"/>
    <n v="10"/>
    <d v="2024-10-29T00:00:00"/>
    <x v="2026"/>
  </r>
  <r>
    <x v="8"/>
    <x v="0"/>
    <x v="11"/>
    <x v="5"/>
    <x v="1"/>
    <x v="4"/>
    <x v="7"/>
    <n v="2"/>
    <n v="10"/>
    <d v="2024-10-29T00:00:00"/>
    <x v="2027"/>
  </r>
  <r>
    <x v="8"/>
    <x v="0"/>
    <x v="9"/>
    <x v="7"/>
    <x v="1"/>
    <x v="4"/>
    <x v="7"/>
    <n v="2"/>
    <n v="10"/>
    <d v="2024-10-29T00:00:00"/>
    <x v="2028"/>
  </r>
  <r>
    <x v="4"/>
    <x v="0"/>
    <x v="9"/>
    <x v="1"/>
    <x v="1"/>
    <x v="4"/>
    <x v="7"/>
    <n v="2"/>
    <n v="10"/>
    <d v="2024-10-29T00:00:00"/>
    <x v="2029"/>
  </r>
  <r>
    <x v="4"/>
    <x v="0"/>
    <x v="9"/>
    <x v="4"/>
    <x v="1"/>
    <x v="4"/>
    <x v="7"/>
    <n v="2"/>
    <n v="10"/>
    <d v="2024-10-29T00:00:00"/>
    <x v="2030"/>
  </r>
  <r>
    <x v="4"/>
    <x v="0"/>
    <x v="9"/>
    <x v="4"/>
    <x v="1"/>
    <x v="4"/>
    <x v="7"/>
    <n v="2"/>
    <n v="10"/>
    <d v="2024-10-29T00:00:00"/>
    <x v="2031"/>
  </r>
  <r>
    <x v="5"/>
    <x v="0"/>
    <x v="10"/>
    <x v="3"/>
    <x v="2"/>
    <x v="4"/>
    <x v="7"/>
    <n v="2"/>
    <n v="10"/>
    <d v="2024-10-29T00:00:00"/>
    <x v="208"/>
  </r>
  <r>
    <x v="5"/>
    <x v="0"/>
    <x v="10"/>
    <x v="3"/>
    <x v="2"/>
    <x v="4"/>
    <x v="7"/>
    <n v="2"/>
    <n v="10"/>
    <d v="2024-10-29T00:00:00"/>
    <x v="2032"/>
  </r>
  <r>
    <x v="6"/>
    <x v="0"/>
    <x v="10"/>
    <x v="3"/>
    <x v="2"/>
    <x v="4"/>
    <x v="7"/>
    <n v="2"/>
    <n v="10"/>
    <d v="2024-10-29T00:00:00"/>
    <x v="2033"/>
  </r>
  <r>
    <x v="6"/>
    <x v="0"/>
    <x v="9"/>
    <x v="7"/>
    <x v="2"/>
    <x v="4"/>
    <x v="7"/>
    <n v="2"/>
    <n v="10"/>
    <d v="2024-10-29T00:00:00"/>
    <x v="2034"/>
  </r>
  <r>
    <x v="6"/>
    <x v="0"/>
    <x v="9"/>
    <x v="1"/>
    <x v="2"/>
    <x v="4"/>
    <x v="7"/>
    <n v="2"/>
    <n v="10"/>
    <d v="2024-10-29T00:00:00"/>
    <x v="2035"/>
  </r>
  <r>
    <x v="6"/>
    <x v="0"/>
    <x v="9"/>
    <x v="0"/>
    <x v="2"/>
    <x v="4"/>
    <x v="7"/>
    <n v="2"/>
    <n v="10"/>
    <d v="2024-10-29T00:00:00"/>
    <x v="2036"/>
  </r>
  <r>
    <x v="11"/>
    <x v="0"/>
    <x v="9"/>
    <x v="0"/>
    <x v="2"/>
    <x v="4"/>
    <x v="7"/>
    <n v="2"/>
    <n v="10"/>
    <d v="2024-10-29T00:00:00"/>
    <x v="1414"/>
  </r>
  <r>
    <x v="14"/>
    <x v="0"/>
    <x v="9"/>
    <x v="0"/>
    <x v="0"/>
    <x v="5"/>
    <x v="7"/>
    <n v="3"/>
    <n v="10"/>
    <d v="2024-10-30T00:00:00"/>
    <x v="2037"/>
  </r>
  <r>
    <x v="12"/>
    <x v="0"/>
    <x v="10"/>
    <x v="3"/>
    <x v="0"/>
    <x v="5"/>
    <x v="7"/>
    <n v="3"/>
    <n v="10"/>
    <d v="2024-10-30T00:00:00"/>
    <x v="2038"/>
  </r>
  <r>
    <x v="12"/>
    <x v="0"/>
    <x v="10"/>
    <x v="3"/>
    <x v="0"/>
    <x v="5"/>
    <x v="7"/>
    <n v="3"/>
    <n v="10"/>
    <d v="2024-10-30T00:00:00"/>
    <x v="1102"/>
  </r>
  <r>
    <x v="10"/>
    <x v="0"/>
    <x v="9"/>
    <x v="0"/>
    <x v="0"/>
    <x v="5"/>
    <x v="7"/>
    <n v="3"/>
    <n v="10"/>
    <d v="2024-10-30T00:00:00"/>
    <x v="2039"/>
  </r>
  <r>
    <x v="0"/>
    <x v="0"/>
    <x v="9"/>
    <x v="0"/>
    <x v="0"/>
    <x v="5"/>
    <x v="7"/>
    <n v="3"/>
    <n v="10"/>
    <d v="2024-10-30T00:00:00"/>
    <x v="2040"/>
  </r>
  <r>
    <x v="0"/>
    <x v="0"/>
    <x v="9"/>
    <x v="0"/>
    <x v="0"/>
    <x v="5"/>
    <x v="7"/>
    <n v="3"/>
    <n v="10"/>
    <d v="2024-10-30T00:00:00"/>
    <x v="2041"/>
  </r>
  <r>
    <x v="1"/>
    <x v="0"/>
    <x v="9"/>
    <x v="0"/>
    <x v="1"/>
    <x v="5"/>
    <x v="7"/>
    <n v="3"/>
    <n v="10"/>
    <d v="2024-10-30T00:00:00"/>
    <x v="2042"/>
  </r>
  <r>
    <x v="1"/>
    <x v="0"/>
    <x v="11"/>
    <x v="2"/>
    <x v="1"/>
    <x v="5"/>
    <x v="7"/>
    <n v="3"/>
    <n v="10"/>
    <d v="2024-10-30T00:00:00"/>
    <x v="2043"/>
  </r>
  <r>
    <x v="1"/>
    <x v="0"/>
    <x v="10"/>
    <x v="3"/>
    <x v="1"/>
    <x v="5"/>
    <x v="7"/>
    <n v="3"/>
    <n v="10"/>
    <d v="2024-10-30T00:00:00"/>
    <x v="2044"/>
  </r>
  <r>
    <x v="1"/>
    <x v="0"/>
    <x v="11"/>
    <x v="2"/>
    <x v="1"/>
    <x v="5"/>
    <x v="7"/>
    <n v="3"/>
    <n v="10"/>
    <d v="2024-10-30T00:00:00"/>
    <x v="2045"/>
  </r>
  <r>
    <x v="3"/>
    <x v="0"/>
    <x v="9"/>
    <x v="0"/>
    <x v="1"/>
    <x v="5"/>
    <x v="7"/>
    <n v="3"/>
    <n v="10"/>
    <d v="2024-10-30T00:00:00"/>
    <x v="2046"/>
  </r>
  <r>
    <x v="3"/>
    <x v="0"/>
    <x v="9"/>
    <x v="0"/>
    <x v="1"/>
    <x v="5"/>
    <x v="7"/>
    <n v="3"/>
    <n v="10"/>
    <d v="2024-10-30T00:00:00"/>
    <x v="2047"/>
  </r>
  <r>
    <x v="4"/>
    <x v="0"/>
    <x v="10"/>
    <x v="3"/>
    <x v="1"/>
    <x v="5"/>
    <x v="7"/>
    <n v="3"/>
    <n v="10"/>
    <d v="2024-10-30T00:00:00"/>
    <x v="2048"/>
  </r>
  <r>
    <x v="5"/>
    <x v="0"/>
    <x v="9"/>
    <x v="1"/>
    <x v="2"/>
    <x v="5"/>
    <x v="7"/>
    <n v="3"/>
    <n v="10"/>
    <d v="2024-10-30T00:00:00"/>
    <x v="2049"/>
  </r>
  <r>
    <x v="6"/>
    <x v="0"/>
    <x v="10"/>
    <x v="3"/>
    <x v="2"/>
    <x v="5"/>
    <x v="7"/>
    <n v="3"/>
    <n v="10"/>
    <d v="2024-10-30T00:00:00"/>
    <x v="2050"/>
  </r>
  <r>
    <x v="6"/>
    <x v="0"/>
    <x v="10"/>
    <x v="3"/>
    <x v="2"/>
    <x v="5"/>
    <x v="7"/>
    <n v="3"/>
    <n v="10"/>
    <d v="2024-10-30T00:00:00"/>
    <x v="2051"/>
  </r>
  <r>
    <x v="14"/>
    <x v="0"/>
    <x v="9"/>
    <x v="0"/>
    <x v="0"/>
    <x v="6"/>
    <x v="7"/>
    <n v="4"/>
    <n v="10"/>
    <d v="2024-10-31T00:00:00"/>
    <x v="2052"/>
  </r>
  <r>
    <x v="12"/>
    <x v="0"/>
    <x v="9"/>
    <x v="0"/>
    <x v="0"/>
    <x v="6"/>
    <x v="7"/>
    <n v="4"/>
    <n v="10"/>
    <d v="2024-10-31T00:00:00"/>
    <x v="2053"/>
  </r>
  <r>
    <x v="10"/>
    <x v="0"/>
    <x v="10"/>
    <x v="3"/>
    <x v="0"/>
    <x v="6"/>
    <x v="7"/>
    <n v="4"/>
    <n v="10"/>
    <d v="2024-10-31T00:00:00"/>
    <x v="2054"/>
  </r>
  <r>
    <x v="3"/>
    <x v="0"/>
    <x v="9"/>
    <x v="0"/>
    <x v="1"/>
    <x v="6"/>
    <x v="7"/>
    <n v="4"/>
    <n v="10"/>
    <d v="2024-10-31T00:00:00"/>
    <x v="2055"/>
  </r>
  <r>
    <x v="4"/>
    <x v="0"/>
    <x v="10"/>
    <x v="3"/>
    <x v="1"/>
    <x v="6"/>
    <x v="7"/>
    <n v="4"/>
    <n v="10"/>
    <d v="2024-10-31T00:00:00"/>
    <x v="2056"/>
  </r>
  <r>
    <x v="12"/>
    <x v="0"/>
    <x v="9"/>
    <x v="4"/>
    <x v="0"/>
    <x v="0"/>
    <x v="8"/>
    <n v="5"/>
    <n v="11"/>
    <d v="2024-11-01T00:00:00"/>
    <x v="2057"/>
  </r>
  <r>
    <x v="12"/>
    <x v="0"/>
    <x v="11"/>
    <x v="2"/>
    <x v="0"/>
    <x v="0"/>
    <x v="8"/>
    <n v="5"/>
    <n v="11"/>
    <d v="2024-11-01T00:00:00"/>
    <x v="2058"/>
  </r>
  <r>
    <x v="0"/>
    <x v="0"/>
    <x v="9"/>
    <x v="0"/>
    <x v="0"/>
    <x v="0"/>
    <x v="8"/>
    <n v="5"/>
    <n v="11"/>
    <d v="2024-11-01T00:00:00"/>
    <x v="2059"/>
  </r>
  <r>
    <x v="1"/>
    <x v="0"/>
    <x v="9"/>
    <x v="4"/>
    <x v="1"/>
    <x v="0"/>
    <x v="8"/>
    <n v="5"/>
    <n v="11"/>
    <d v="2024-11-01T00:00:00"/>
    <x v="2060"/>
  </r>
  <r>
    <x v="1"/>
    <x v="0"/>
    <x v="9"/>
    <x v="4"/>
    <x v="1"/>
    <x v="0"/>
    <x v="8"/>
    <n v="5"/>
    <n v="11"/>
    <d v="2024-11-01T00:00:00"/>
    <x v="2061"/>
  </r>
  <r>
    <x v="3"/>
    <x v="0"/>
    <x v="11"/>
    <x v="5"/>
    <x v="1"/>
    <x v="0"/>
    <x v="8"/>
    <n v="5"/>
    <n v="11"/>
    <d v="2024-11-01T00:00:00"/>
    <x v="2062"/>
  </r>
  <r>
    <x v="13"/>
    <x v="0"/>
    <x v="10"/>
    <x v="3"/>
    <x v="2"/>
    <x v="0"/>
    <x v="8"/>
    <n v="5"/>
    <n v="11"/>
    <d v="2024-11-01T00:00:00"/>
    <x v="2063"/>
  </r>
  <r>
    <x v="12"/>
    <x v="0"/>
    <x v="11"/>
    <x v="5"/>
    <x v="0"/>
    <x v="1"/>
    <x v="8"/>
    <n v="6"/>
    <n v="11"/>
    <d v="2024-11-02T00:00:00"/>
    <x v="2064"/>
  </r>
  <r>
    <x v="0"/>
    <x v="0"/>
    <x v="9"/>
    <x v="4"/>
    <x v="0"/>
    <x v="1"/>
    <x v="8"/>
    <n v="6"/>
    <n v="11"/>
    <d v="2024-11-02T00:00:00"/>
    <x v="2065"/>
  </r>
  <r>
    <x v="0"/>
    <x v="0"/>
    <x v="10"/>
    <x v="3"/>
    <x v="0"/>
    <x v="1"/>
    <x v="8"/>
    <n v="6"/>
    <n v="11"/>
    <d v="2024-11-02T00:00:00"/>
    <x v="2066"/>
  </r>
  <r>
    <x v="8"/>
    <x v="0"/>
    <x v="10"/>
    <x v="3"/>
    <x v="1"/>
    <x v="1"/>
    <x v="8"/>
    <n v="6"/>
    <n v="11"/>
    <d v="2024-11-02T00:00:00"/>
    <x v="2067"/>
  </r>
  <r>
    <x v="4"/>
    <x v="0"/>
    <x v="9"/>
    <x v="1"/>
    <x v="1"/>
    <x v="1"/>
    <x v="8"/>
    <n v="6"/>
    <n v="11"/>
    <d v="2024-11-02T00:00:00"/>
    <x v="2068"/>
  </r>
  <r>
    <x v="4"/>
    <x v="0"/>
    <x v="9"/>
    <x v="0"/>
    <x v="1"/>
    <x v="1"/>
    <x v="8"/>
    <n v="6"/>
    <n v="11"/>
    <d v="2024-11-02T00:00:00"/>
    <x v="2069"/>
  </r>
  <r>
    <x v="4"/>
    <x v="0"/>
    <x v="9"/>
    <x v="0"/>
    <x v="1"/>
    <x v="1"/>
    <x v="8"/>
    <n v="6"/>
    <n v="11"/>
    <d v="2024-11-02T00:00:00"/>
    <x v="2070"/>
  </r>
  <r>
    <x v="5"/>
    <x v="0"/>
    <x v="10"/>
    <x v="3"/>
    <x v="2"/>
    <x v="1"/>
    <x v="8"/>
    <n v="6"/>
    <n v="11"/>
    <d v="2024-11-02T00:00:00"/>
    <x v="2071"/>
  </r>
  <r>
    <x v="5"/>
    <x v="0"/>
    <x v="11"/>
    <x v="2"/>
    <x v="2"/>
    <x v="1"/>
    <x v="8"/>
    <n v="6"/>
    <n v="11"/>
    <d v="2024-11-02T00:00:00"/>
    <x v="2072"/>
  </r>
  <r>
    <x v="12"/>
    <x v="0"/>
    <x v="11"/>
    <x v="5"/>
    <x v="0"/>
    <x v="2"/>
    <x v="8"/>
    <n v="7"/>
    <n v="11"/>
    <d v="2024-11-03T00:00:00"/>
    <x v="2073"/>
  </r>
  <r>
    <x v="10"/>
    <x v="0"/>
    <x v="10"/>
    <x v="3"/>
    <x v="0"/>
    <x v="2"/>
    <x v="8"/>
    <n v="7"/>
    <n v="11"/>
    <d v="2024-11-03T00:00:00"/>
    <x v="2074"/>
  </r>
  <r>
    <x v="10"/>
    <x v="0"/>
    <x v="10"/>
    <x v="3"/>
    <x v="0"/>
    <x v="2"/>
    <x v="8"/>
    <n v="7"/>
    <n v="11"/>
    <d v="2024-11-03T00:00:00"/>
    <x v="2075"/>
  </r>
  <r>
    <x v="2"/>
    <x v="0"/>
    <x v="9"/>
    <x v="0"/>
    <x v="1"/>
    <x v="2"/>
    <x v="8"/>
    <n v="7"/>
    <n v="11"/>
    <d v="2024-11-03T00:00:00"/>
    <x v="2076"/>
  </r>
  <r>
    <x v="2"/>
    <x v="0"/>
    <x v="10"/>
    <x v="3"/>
    <x v="1"/>
    <x v="2"/>
    <x v="8"/>
    <n v="7"/>
    <n v="11"/>
    <d v="2024-11-03T00:00:00"/>
    <x v="2077"/>
  </r>
  <r>
    <x v="2"/>
    <x v="0"/>
    <x v="9"/>
    <x v="4"/>
    <x v="1"/>
    <x v="2"/>
    <x v="8"/>
    <n v="7"/>
    <n v="11"/>
    <d v="2024-11-03T00:00:00"/>
    <x v="2078"/>
  </r>
  <r>
    <x v="2"/>
    <x v="0"/>
    <x v="11"/>
    <x v="2"/>
    <x v="1"/>
    <x v="2"/>
    <x v="8"/>
    <n v="7"/>
    <n v="11"/>
    <d v="2024-11-03T00:00:00"/>
    <x v="2079"/>
  </r>
  <r>
    <x v="2"/>
    <x v="0"/>
    <x v="10"/>
    <x v="3"/>
    <x v="1"/>
    <x v="2"/>
    <x v="8"/>
    <n v="7"/>
    <n v="11"/>
    <d v="2024-11-03T00:00:00"/>
    <x v="2080"/>
  </r>
  <r>
    <x v="4"/>
    <x v="0"/>
    <x v="9"/>
    <x v="1"/>
    <x v="1"/>
    <x v="2"/>
    <x v="8"/>
    <n v="7"/>
    <n v="11"/>
    <d v="2024-11-03T00:00:00"/>
    <x v="2081"/>
  </r>
  <r>
    <x v="4"/>
    <x v="0"/>
    <x v="9"/>
    <x v="1"/>
    <x v="1"/>
    <x v="2"/>
    <x v="8"/>
    <n v="7"/>
    <n v="11"/>
    <d v="2024-11-03T00:00:00"/>
    <x v="2082"/>
  </r>
  <r>
    <x v="4"/>
    <x v="0"/>
    <x v="11"/>
    <x v="2"/>
    <x v="1"/>
    <x v="2"/>
    <x v="8"/>
    <n v="7"/>
    <n v="11"/>
    <d v="2024-11-03T00:00:00"/>
    <x v="2083"/>
  </r>
  <r>
    <x v="4"/>
    <x v="0"/>
    <x v="11"/>
    <x v="2"/>
    <x v="1"/>
    <x v="2"/>
    <x v="8"/>
    <n v="7"/>
    <n v="11"/>
    <d v="2024-11-03T00:00:00"/>
    <x v="2084"/>
  </r>
  <r>
    <x v="11"/>
    <x v="0"/>
    <x v="9"/>
    <x v="4"/>
    <x v="2"/>
    <x v="2"/>
    <x v="8"/>
    <n v="7"/>
    <n v="11"/>
    <d v="2024-11-03T00:00:00"/>
    <x v="2085"/>
  </r>
  <r>
    <x v="14"/>
    <x v="0"/>
    <x v="9"/>
    <x v="0"/>
    <x v="0"/>
    <x v="3"/>
    <x v="8"/>
    <n v="1"/>
    <n v="11"/>
    <d v="2024-11-04T00:00:00"/>
    <x v="2086"/>
  </r>
  <r>
    <x v="12"/>
    <x v="0"/>
    <x v="9"/>
    <x v="0"/>
    <x v="0"/>
    <x v="3"/>
    <x v="8"/>
    <n v="1"/>
    <n v="11"/>
    <d v="2024-11-04T00:00:00"/>
    <x v="2087"/>
  </r>
  <r>
    <x v="12"/>
    <x v="0"/>
    <x v="10"/>
    <x v="3"/>
    <x v="0"/>
    <x v="3"/>
    <x v="8"/>
    <n v="1"/>
    <n v="11"/>
    <d v="2024-11-04T00:00:00"/>
    <x v="2088"/>
  </r>
  <r>
    <x v="1"/>
    <x v="0"/>
    <x v="11"/>
    <x v="2"/>
    <x v="1"/>
    <x v="3"/>
    <x v="8"/>
    <n v="1"/>
    <n v="11"/>
    <d v="2024-11-04T00:00:00"/>
    <x v="2089"/>
  </r>
  <r>
    <x v="1"/>
    <x v="0"/>
    <x v="10"/>
    <x v="3"/>
    <x v="1"/>
    <x v="3"/>
    <x v="8"/>
    <n v="1"/>
    <n v="11"/>
    <d v="2024-11-04T00:00:00"/>
    <x v="2090"/>
  </r>
  <r>
    <x v="8"/>
    <x v="0"/>
    <x v="9"/>
    <x v="4"/>
    <x v="1"/>
    <x v="3"/>
    <x v="8"/>
    <n v="1"/>
    <n v="11"/>
    <d v="2024-11-04T00:00:00"/>
    <x v="2091"/>
  </r>
  <r>
    <x v="8"/>
    <x v="0"/>
    <x v="9"/>
    <x v="4"/>
    <x v="1"/>
    <x v="3"/>
    <x v="8"/>
    <n v="1"/>
    <n v="11"/>
    <d v="2024-11-04T00:00:00"/>
    <x v="2092"/>
  </r>
  <r>
    <x v="14"/>
    <x v="0"/>
    <x v="9"/>
    <x v="4"/>
    <x v="0"/>
    <x v="4"/>
    <x v="8"/>
    <n v="2"/>
    <n v="11"/>
    <d v="2024-11-05T00:00:00"/>
    <x v="2093"/>
  </r>
  <r>
    <x v="10"/>
    <x v="0"/>
    <x v="10"/>
    <x v="3"/>
    <x v="0"/>
    <x v="4"/>
    <x v="8"/>
    <n v="2"/>
    <n v="11"/>
    <d v="2024-11-05T00:00:00"/>
    <x v="2094"/>
  </r>
  <r>
    <x v="10"/>
    <x v="0"/>
    <x v="9"/>
    <x v="7"/>
    <x v="0"/>
    <x v="4"/>
    <x v="8"/>
    <n v="2"/>
    <n v="11"/>
    <d v="2024-11-05T00:00:00"/>
    <x v="2095"/>
  </r>
  <r>
    <x v="10"/>
    <x v="0"/>
    <x v="10"/>
    <x v="3"/>
    <x v="0"/>
    <x v="4"/>
    <x v="8"/>
    <n v="2"/>
    <n v="11"/>
    <d v="2024-11-05T00:00:00"/>
    <x v="2096"/>
  </r>
  <r>
    <x v="0"/>
    <x v="0"/>
    <x v="10"/>
    <x v="3"/>
    <x v="0"/>
    <x v="4"/>
    <x v="8"/>
    <n v="2"/>
    <n v="11"/>
    <d v="2024-11-05T00:00:00"/>
    <x v="2097"/>
  </r>
  <r>
    <x v="7"/>
    <x v="0"/>
    <x v="9"/>
    <x v="4"/>
    <x v="0"/>
    <x v="4"/>
    <x v="8"/>
    <n v="2"/>
    <n v="11"/>
    <d v="2024-11-05T00:00:00"/>
    <x v="2098"/>
  </r>
  <r>
    <x v="7"/>
    <x v="0"/>
    <x v="9"/>
    <x v="0"/>
    <x v="0"/>
    <x v="4"/>
    <x v="8"/>
    <n v="2"/>
    <n v="11"/>
    <d v="2024-11-05T00:00:00"/>
    <x v="2099"/>
  </r>
  <r>
    <x v="8"/>
    <x v="0"/>
    <x v="9"/>
    <x v="0"/>
    <x v="1"/>
    <x v="4"/>
    <x v="8"/>
    <n v="2"/>
    <n v="11"/>
    <d v="2024-11-05T00:00:00"/>
    <x v="2100"/>
  </r>
  <r>
    <x v="8"/>
    <x v="0"/>
    <x v="9"/>
    <x v="0"/>
    <x v="1"/>
    <x v="4"/>
    <x v="8"/>
    <n v="2"/>
    <n v="11"/>
    <d v="2024-11-05T00:00:00"/>
    <x v="2101"/>
  </r>
  <r>
    <x v="5"/>
    <x v="0"/>
    <x v="9"/>
    <x v="7"/>
    <x v="2"/>
    <x v="4"/>
    <x v="8"/>
    <n v="2"/>
    <n v="11"/>
    <d v="2024-11-05T00:00:00"/>
    <x v="2102"/>
  </r>
  <r>
    <x v="5"/>
    <x v="0"/>
    <x v="9"/>
    <x v="7"/>
    <x v="2"/>
    <x v="4"/>
    <x v="8"/>
    <n v="2"/>
    <n v="11"/>
    <d v="2024-11-05T00:00:00"/>
    <x v="2103"/>
  </r>
  <r>
    <x v="5"/>
    <x v="0"/>
    <x v="9"/>
    <x v="7"/>
    <x v="2"/>
    <x v="4"/>
    <x v="8"/>
    <n v="2"/>
    <n v="11"/>
    <d v="2024-11-05T00:00:00"/>
    <x v="2104"/>
  </r>
  <r>
    <x v="15"/>
    <x v="0"/>
    <x v="9"/>
    <x v="4"/>
    <x v="2"/>
    <x v="4"/>
    <x v="8"/>
    <n v="2"/>
    <n v="11"/>
    <d v="2024-11-05T00:00:00"/>
    <x v="2105"/>
  </r>
  <r>
    <x v="15"/>
    <x v="0"/>
    <x v="9"/>
    <x v="4"/>
    <x v="2"/>
    <x v="4"/>
    <x v="8"/>
    <n v="2"/>
    <n v="11"/>
    <d v="2024-11-05T00:00:00"/>
    <x v="2106"/>
  </r>
  <r>
    <x v="15"/>
    <x v="0"/>
    <x v="9"/>
    <x v="1"/>
    <x v="2"/>
    <x v="4"/>
    <x v="8"/>
    <n v="2"/>
    <n v="11"/>
    <d v="2024-11-05T00:00:00"/>
    <x v="2107"/>
  </r>
  <r>
    <x v="13"/>
    <x v="0"/>
    <x v="9"/>
    <x v="1"/>
    <x v="2"/>
    <x v="4"/>
    <x v="8"/>
    <n v="2"/>
    <n v="11"/>
    <d v="2024-11-05T00:00:00"/>
    <x v="2020"/>
  </r>
  <r>
    <x v="13"/>
    <x v="0"/>
    <x v="10"/>
    <x v="3"/>
    <x v="2"/>
    <x v="4"/>
    <x v="8"/>
    <n v="2"/>
    <n v="11"/>
    <d v="2024-11-05T00:00:00"/>
    <x v="2108"/>
  </r>
  <r>
    <x v="12"/>
    <x v="0"/>
    <x v="9"/>
    <x v="0"/>
    <x v="0"/>
    <x v="5"/>
    <x v="8"/>
    <n v="3"/>
    <n v="11"/>
    <d v="2024-11-06T00:00:00"/>
    <x v="2109"/>
  </r>
  <r>
    <x v="7"/>
    <x v="0"/>
    <x v="12"/>
    <x v="6"/>
    <x v="0"/>
    <x v="5"/>
    <x v="8"/>
    <n v="3"/>
    <n v="11"/>
    <d v="2024-11-06T00:00:00"/>
    <x v="2110"/>
  </r>
  <r>
    <x v="2"/>
    <x v="0"/>
    <x v="11"/>
    <x v="2"/>
    <x v="1"/>
    <x v="5"/>
    <x v="8"/>
    <n v="3"/>
    <n v="11"/>
    <d v="2024-11-06T00:00:00"/>
    <x v="2111"/>
  </r>
  <r>
    <x v="3"/>
    <x v="0"/>
    <x v="9"/>
    <x v="7"/>
    <x v="1"/>
    <x v="5"/>
    <x v="8"/>
    <n v="3"/>
    <n v="11"/>
    <d v="2024-11-06T00:00:00"/>
    <x v="2112"/>
  </r>
  <r>
    <x v="4"/>
    <x v="0"/>
    <x v="9"/>
    <x v="0"/>
    <x v="1"/>
    <x v="5"/>
    <x v="8"/>
    <n v="3"/>
    <n v="11"/>
    <d v="2024-11-06T00:00:00"/>
    <x v="2113"/>
  </r>
  <r>
    <x v="4"/>
    <x v="0"/>
    <x v="9"/>
    <x v="7"/>
    <x v="1"/>
    <x v="5"/>
    <x v="8"/>
    <n v="3"/>
    <n v="11"/>
    <d v="2024-11-06T00:00:00"/>
    <x v="2114"/>
  </r>
  <r>
    <x v="5"/>
    <x v="0"/>
    <x v="9"/>
    <x v="1"/>
    <x v="2"/>
    <x v="5"/>
    <x v="8"/>
    <n v="3"/>
    <n v="11"/>
    <d v="2024-11-06T00:00:00"/>
    <x v="2115"/>
  </r>
  <r>
    <x v="5"/>
    <x v="0"/>
    <x v="9"/>
    <x v="1"/>
    <x v="2"/>
    <x v="5"/>
    <x v="8"/>
    <n v="3"/>
    <n v="11"/>
    <d v="2024-11-06T00:00:00"/>
    <x v="2116"/>
  </r>
  <r>
    <x v="1"/>
    <x v="0"/>
    <x v="9"/>
    <x v="0"/>
    <x v="1"/>
    <x v="6"/>
    <x v="8"/>
    <n v="4"/>
    <n v="11"/>
    <d v="2024-11-07T00:00:00"/>
    <x v="2117"/>
  </r>
  <r>
    <x v="3"/>
    <x v="0"/>
    <x v="11"/>
    <x v="2"/>
    <x v="1"/>
    <x v="6"/>
    <x v="8"/>
    <n v="4"/>
    <n v="11"/>
    <d v="2024-11-07T00:00:00"/>
    <x v="2118"/>
  </r>
  <r>
    <x v="4"/>
    <x v="0"/>
    <x v="11"/>
    <x v="2"/>
    <x v="1"/>
    <x v="6"/>
    <x v="8"/>
    <n v="4"/>
    <n v="11"/>
    <d v="2024-11-07T00:00:00"/>
    <x v="2119"/>
  </r>
  <r>
    <x v="5"/>
    <x v="0"/>
    <x v="9"/>
    <x v="4"/>
    <x v="2"/>
    <x v="6"/>
    <x v="8"/>
    <n v="4"/>
    <n v="11"/>
    <d v="2024-11-07T00:00:00"/>
    <x v="2120"/>
  </r>
  <r>
    <x v="6"/>
    <x v="0"/>
    <x v="9"/>
    <x v="1"/>
    <x v="2"/>
    <x v="6"/>
    <x v="8"/>
    <n v="4"/>
    <n v="11"/>
    <d v="2024-11-07T00:00:00"/>
    <x v="2121"/>
  </r>
  <r>
    <x v="6"/>
    <x v="0"/>
    <x v="9"/>
    <x v="0"/>
    <x v="2"/>
    <x v="6"/>
    <x v="8"/>
    <n v="4"/>
    <n v="11"/>
    <d v="2024-11-07T00:00:00"/>
    <x v="2122"/>
  </r>
  <r>
    <x v="11"/>
    <x v="0"/>
    <x v="9"/>
    <x v="0"/>
    <x v="2"/>
    <x v="6"/>
    <x v="8"/>
    <n v="4"/>
    <n v="11"/>
    <d v="2024-11-07T00:00:00"/>
    <x v="2123"/>
  </r>
  <r>
    <x v="10"/>
    <x v="0"/>
    <x v="10"/>
    <x v="3"/>
    <x v="0"/>
    <x v="0"/>
    <x v="8"/>
    <n v="5"/>
    <n v="11"/>
    <d v="2024-11-08T00:00:00"/>
    <x v="2094"/>
  </r>
  <r>
    <x v="10"/>
    <x v="0"/>
    <x v="11"/>
    <x v="2"/>
    <x v="0"/>
    <x v="0"/>
    <x v="8"/>
    <n v="5"/>
    <n v="11"/>
    <d v="2024-11-08T00:00:00"/>
    <x v="2124"/>
  </r>
  <r>
    <x v="10"/>
    <x v="0"/>
    <x v="11"/>
    <x v="2"/>
    <x v="0"/>
    <x v="0"/>
    <x v="8"/>
    <n v="5"/>
    <n v="11"/>
    <d v="2024-11-08T00:00:00"/>
    <x v="2125"/>
  </r>
  <r>
    <x v="7"/>
    <x v="0"/>
    <x v="9"/>
    <x v="7"/>
    <x v="0"/>
    <x v="0"/>
    <x v="8"/>
    <n v="5"/>
    <n v="11"/>
    <d v="2024-11-08T00:00:00"/>
    <x v="2126"/>
  </r>
  <r>
    <x v="2"/>
    <x v="0"/>
    <x v="9"/>
    <x v="0"/>
    <x v="1"/>
    <x v="0"/>
    <x v="8"/>
    <n v="5"/>
    <n v="11"/>
    <d v="2024-11-08T00:00:00"/>
    <x v="2127"/>
  </r>
  <r>
    <x v="2"/>
    <x v="0"/>
    <x v="9"/>
    <x v="0"/>
    <x v="1"/>
    <x v="0"/>
    <x v="8"/>
    <n v="5"/>
    <n v="11"/>
    <d v="2024-11-08T00:00:00"/>
    <x v="2128"/>
  </r>
  <r>
    <x v="4"/>
    <x v="0"/>
    <x v="10"/>
    <x v="3"/>
    <x v="1"/>
    <x v="0"/>
    <x v="8"/>
    <n v="5"/>
    <n v="11"/>
    <d v="2024-11-08T00:00:00"/>
    <x v="2129"/>
  </r>
  <r>
    <x v="4"/>
    <x v="0"/>
    <x v="10"/>
    <x v="3"/>
    <x v="1"/>
    <x v="0"/>
    <x v="8"/>
    <n v="5"/>
    <n v="11"/>
    <d v="2024-11-08T00:00:00"/>
    <x v="2130"/>
  </r>
  <r>
    <x v="11"/>
    <x v="0"/>
    <x v="9"/>
    <x v="1"/>
    <x v="2"/>
    <x v="0"/>
    <x v="8"/>
    <n v="5"/>
    <n v="11"/>
    <d v="2024-11-08T00:00:00"/>
    <x v="2131"/>
  </r>
  <r>
    <x v="11"/>
    <x v="0"/>
    <x v="9"/>
    <x v="1"/>
    <x v="2"/>
    <x v="0"/>
    <x v="8"/>
    <n v="5"/>
    <n v="11"/>
    <d v="2024-11-08T00:00:00"/>
    <x v="2132"/>
  </r>
  <r>
    <x v="11"/>
    <x v="0"/>
    <x v="9"/>
    <x v="1"/>
    <x v="2"/>
    <x v="0"/>
    <x v="8"/>
    <n v="5"/>
    <n v="11"/>
    <d v="2024-11-08T00:00:00"/>
    <x v="2133"/>
  </r>
  <r>
    <x v="13"/>
    <x v="0"/>
    <x v="9"/>
    <x v="0"/>
    <x v="2"/>
    <x v="0"/>
    <x v="8"/>
    <n v="5"/>
    <n v="11"/>
    <d v="2024-11-08T00:00:00"/>
    <x v="2134"/>
  </r>
  <r>
    <x v="0"/>
    <x v="0"/>
    <x v="10"/>
    <x v="3"/>
    <x v="0"/>
    <x v="1"/>
    <x v="8"/>
    <n v="6"/>
    <n v="11"/>
    <d v="2024-11-09T00:00:00"/>
    <x v="2135"/>
  </r>
  <r>
    <x v="7"/>
    <x v="0"/>
    <x v="11"/>
    <x v="5"/>
    <x v="0"/>
    <x v="1"/>
    <x v="8"/>
    <n v="6"/>
    <n v="11"/>
    <d v="2024-11-09T00:00:00"/>
    <x v="2136"/>
  </r>
  <r>
    <x v="7"/>
    <x v="0"/>
    <x v="11"/>
    <x v="5"/>
    <x v="0"/>
    <x v="1"/>
    <x v="8"/>
    <n v="6"/>
    <n v="11"/>
    <d v="2024-11-09T00:00:00"/>
    <x v="2137"/>
  </r>
  <r>
    <x v="7"/>
    <x v="0"/>
    <x v="9"/>
    <x v="0"/>
    <x v="0"/>
    <x v="1"/>
    <x v="8"/>
    <n v="6"/>
    <n v="11"/>
    <d v="2024-11-09T00:00:00"/>
    <x v="2138"/>
  </r>
  <r>
    <x v="2"/>
    <x v="0"/>
    <x v="9"/>
    <x v="1"/>
    <x v="1"/>
    <x v="1"/>
    <x v="8"/>
    <n v="6"/>
    <n v="11"/>
    <d v="2024-11-09T00:00:00"/>
    <x v="2139"/>
  </r>
  <r>
    <x v="2"/>
    <x v="0"/>
    <x v="9"/>
    <x v="1"/>
    <x v="1"/>
    <x v="1"/>
    <x v="8"/>
    <n v="6"/>
    <n v="11"/>
    <d v="2024-11-09T00:00:00"/>
    <x v="2140"/>
  </r>
  <r>
    <x v="8"/>
    <x v="0"/>
    <x v="9"/>
    <x v="1"/>
    <x v="1"/>
    <x v="1"/>
    <x v="8"/>
    <n v="6"/>
    <n v="11"/>
    <d v="2024-11-09T00:00:00"/>
    <x v="2141"/>
  </r>
  <r>
    <x v="8"/>
    <x v="0"/>
    <x v="9"/>
    <x v="1"/>
    <x v="1"/>
    <x v="1"/>
    <x v="8"/>
    <n v="6"/>
    <n v="11"/>
    <d v="2024-11-09T00:00:00"/>
    <x v="2142"/>
  </r>
  <r>
    <x v="8"/>
    <x v="0"/>
    <x v="11"/>
    <x v="2"/>
    <x v="1"/>
    <x v="1"/>
    <x v="8"/>
    <n v="6"/>
    <n v="11"/>
    <d v="2024-11-09T00:00:00"/>
    <x v="2143"/>
  </r>
  <r>
    <x v="3"/>
    <x v="0"/>
    <x v="10"/>
    <x v="3"/>
    <x v="1"/>
    <x v="1"/>
    <x v="8"/>
    <n v="6"/>
    <n v="11"/>
    <d v="2024-11-09T00:00:00"/>
    <x v="2144"/>
  </r>
  <r>
    <x v="4"/>
    <x v="0"/>
    <x v="9"/>
    <x v="0"/>
    <x v="1"/>
    <x v="1"/>
    <x v="8"/>
    <n v="6"/>
    <n v="11"/>
    <d v="2024-11-09T00:00:00"/>
    <x v="2145"/>
  </r>
  <r>
    <x v="4"/>
    <x v="0"/>
    <x v="9"/>
    <x v="4"/>
    <x v="1"/>
    <x v="1"/>
    <x v="8"/>
    <n v="6"/>
    <n v="11"/>
    <d v="2024-11-09T00:00:00"/>
    <x v="2146"/>
  </r>
  <r>
    <x v="11"/>
    <x v="0"/>
    <x v="11"/>
    <x v="2"/>
    <x v="2"/>
    <x v="1"/>
    <x v="8"/>
    <n v="6"/>
    <n v="11"/>
    <d v="2024-11-09T00:00:00"/>
    <x v="2147"/>
  </r>
  <r>
    <x v="11"/>
    <x v="0"/>
    <x v="9"/>
    <x v="0"/>
    <x v="2"/>
    <x v="1"/>
    <x v="8"/>
    <n v="6"/>
    <n v="11"/>
    <d v="2024-11-09T00:00:00"/>
    <x v="2148"/>
  </r>
  <r>
    <x v="13"/>
    <x v="0"/>
    <x v="9"/>
    <x v="4"/>
    <x v="2"/>
    <x v="1"/>
    <x v="8"/>
    <n v="6"/>
    <n v="11"/>
    <d v="2024-11-09T00:00:00"/>
    <x v="2149"/>
  </r>
  <r>
    <x v="13"/>
    <x v="0"/>
    <x v="11"/>
    <x v="2"/>
    <x v="2"/>
    <x v="1"/>
    <x v="8"/>
    <n v="6"/>
    <n v="11"/>
    <d v="2024-11-09T00:00:00"/>
    <x v="2150"/>
  </r>
  <r>
    <x v="13"/>
    <x v="0"/>
    <x v="11"/>
    <x v="2"/>
    <x v="2"/>
    <x v="1"/>
    <x v="8"/>
    <n v="6"/>
    <n v="11"/>
    <d v="2024-11-09T00:00:00"/>
    <x v="2151"/>
  </r>
  <r>
    <x v="10"/>
    <x v="0"/>
    <x v="11"/>
    <x v="2"/>
    <x v="0"/>
    <x v="2"/>
    <x v="8"/>
    <n v="7"/>
    <n v="11"/>
    <d v="2024-11-10T00:00:00"/>
    <x v="2152"/>
  </r>
  <r>
    <x v="9"/>
    <x v="0"/>
    <x v="9"/>
    <x v="4"/>
    <x v="2"/>
    <x v="2"/>
    <x v="8"/>
    <n v="7"/>
    <n v="11"/>
    <d v="2024-11-10T00:00:00"/>
    <x v="2153"/>
  </r>
  <r>
    <x v="5"/>
    <x v="0"/>
    <x v="9"/>
    <x v="1"/>
    <x v="2"/>
    <x v="2"/>
    <x v="8"/>
    <n v="7"/>
    <n v="11"/>
    <d v="2024-11-10T00:00:00"/>
    <x v="2154"/>
  </r>
  <r>
    <x v="5"/>
    <x v="0"/>
    <x v="9"/>
    <x v="1"/>
    <x v="2"/>
    <x v="2"/>
    <x v="8"/>
    <n v="7"/>
    <n v="11"/>
    <d v="2024-11-10T00:00:00"/>
    <x v="2155"/>
  </r>
  <r>
    <x v="11"/>
    <x v="0"/>
    <x v="9"/>
    <x v="7"/>
    <x v="2"/>
    <x v="2"/>
    <x v="8"/>
    <n v="7"/>
    <n v="11"/>
    <d v="2024-11-10T00:00:00"/>
    <x v="2156"/>
  </r>
  <r>
    <x v="11"/>
    <x v="0"/>
    <x v="9"/>
    <x v="7"/>
    <x v="2"/>
    <x v="2"/>
    <x v="8"/>
    <n v="7"/>
    <n v="11"/>
    <d v="2024-11-10T00:00:00"/>
    <x v="2157"/>
  </r>
  <r>
    <x v="14"/>
    <x v="0"/>
    <x v="9"/>
    <x v="7"/>
    <x v="0"/>
    <x v="3"/>
    <x v="8"/>
    <n v="1"/>
    <n v="11"/>
    <d v="2024-11-11T00:00:00"/>
    <x v="2158"/>
  </r>
  <r>
    <x v="10"/>
    <x v="0"/>
    <x v="10"/>
    <x v="3"/>
    <x v="0"/>
    <x v="3"/>
    <x v="8"/>
    <n v="1"/>
    <n v="11"/>
    <d v="2024-11-11T00:00:00"/>
    <x v="2159"/>
  </r>
  <r>
    <x v="0"/>
    <x v="0"/>
    <x v="11"/>
    <x v="5"/>
    <x v="0"/>
    <x v="3"/>
    <x v="8"/>
    <n v="1"/>
    <n v="11"/>
    <d v="2024-11-11T00:00:00"/>
    <x v="2160"/>
  </r>
  <r>
    <x v="4"/>
    <x v="0"/>
    <x v="9"/>
    <x v="7"/>
    <x v="1"/>
    <x v="3"/>
    <x v="8"/>
    <n v="1"/>
    <n v="11"/>
    <d v="2024-11-11T00:00:00"/>
    <x v="2161"/>
  </r>
  <r>
    <x v="4"/>
    <x v="0"/>
    <x v="9"/>
    <x v="1"/>
    <x v="1"/>
    <x v="3"/>
    <x v="8"/>
    <n v="1"/>
    <n v="11"/>
    <d v="2024-11-11T00:00:00"/>
    <x v="2162"/>
  </r>
  <r>
    <x v="9"/>
    <x v="0"/>
    <x v="9"/>
    <x v="7"/>
    <x v="2"/>
    <x v="3"/>
    <x v="8"/>
    <n v="1"/>
    <n v="11"/>
    <d v="2024-11-11T00:00:00"/>
    <x v="2163"/>
  </r>
  <r>
    <x v="6"/>
    <x v="0"/>
    <x v="9"/>
    <x v="0"/>
    <x v="2"/>
    <x v="3"/>
    <x v="8"/>
    <n v="1"/>
    <n v="11"/>
    <d v="2024-11-11T00:00:00"/>
    <x v="2164"/>
  </r>
  <r>
    <x v="6"/>
    <x v="0"/>
    <x v="9"/>
    <x v="1"/>
    <x v="2"/>
    <x v="3"/>
    <x v="8"/>
    <n v="1"/>
    <n v="11"/>
    <d v="2024-11-11T00:00:00"/>
    <x v="2165"/>
  </r>
  <r>
    <x v="15"/>
    <x v="0"/>
    <x v="9"/>
    <x v="0"/>
    <x v="2"/>
    <x v="3"/>
    <x v="8"/>
    <n v="1"/>
    <n v="11"/>
    <d v="2024-11-11T00:00:00"/>
    <x v="2166"/>
  </r>
  <r>
    <x v="15"/>
    <x v="0"/>
    <x v="9"/>
    <x v="0"/>
    <x v="2"/>
    <x v="3"/>
    <x v="8"/>
    <n v="1"/>
    <n v="11"/>
    <d v="2024-11-11T00:00:00"/>
    <x v="2167"/>
  </r>
  <r>
    <x v="0"/>
    <x v="0"/>
    <x v="9"/>
    <x v="0"/>
    <x v="0"/>
    <x v="4"/>
    <x v="8"/>
    <n v="2"/>
    <n v="11"/>
    <d v="2024-11-12T00:00:00"/>
    <x v="2168"/>
  </r>
  <r>
    <x v="2"/>
    <x v="0"/>
    <x v="9"/>
    <x v="0"/>
    <x v="1"/>
    <x v="4"/>
    <x v="8"/>
    <n v="2"/>
    <n v="11"/>
    <d v="2024-11-12T00:00:00"/>
    <x v="1828"/>
  </r>
  <r>
    <x v="8"/>
    <x v="0"/>
    <x v="9"/>
    <x v="0"/>
    <x v="1"/>
    <x v="4"/>
    <x v="8"/>
    <n v="2"/>
    <n v="11"/>
    <d v="2024-11-12T00:00:00"/>
    <x v="2169"/>
  </r>
  <r>
    <x v="4"/>
    <x v="0"/>
    <x v="9"/>
    <x v="1"/>
    <x v="1"/>
    <x v="4"/>
    <x v="8"/>
    <n v="2"/>
    <n v="11"/>
    <d v="2024-11-12T00:00:00"/>
    <x v="2170"/>
  </r>
  <r>
    <x v="4"/>
    <x v="0"/>
    <x v="9"/>
    <x v="1"/>
    <x v="1"/>
    <x v="4"/>
    <x v="8"/>
    <n v="2"/>
    <n v="11"/>
    <d v="2024-11-12T00:00:00"/>
    <x v="2171"/>
  </r>
  <r>
    <x v="4"/>
    <x v="0"/>
    <x v="9"/>
    <x v="4"/>
    <x v="1"/>
    <x v="4"/>
    <x v="8"/>
    <n v="2"/>
    <n v="11"/>
    <d v="2024-11-12T00:00:00"/>
    <x v="2172"/>
  </r>
  <r>
    <x v="5"/>
    <x v="0"/>
    <x v="9"/>
    <x v="7"/>
    <x v="2"/>
    <x v="4"/>
    <x v="8"/>
    <n v="2"/>
    <n v="11"/>
    <d v="2024-11-12T00:00:00"/>
    <x v="2173"/>
  </r>
  <r>
    <x v="11"/>
    <x v="0"/>
    <x v="9"/>
    <x v="0"/>
    <x v="2"/>
    <x v="4"/>
    <x v="8"/>
    <n v="2"/>
    <n v="11"/>
    <d v="2024-11-12T00:00:00"/>
    <x v="2174"/>
  </r>
  <r>
    <x v="11"/>
    <x v="0"/>
    <x v="9"/>
    <x v="4"/>
    <x v="2"/>
    <x v="4"/>
    <x v="8"/>
    <n v="2"/>
    <n v="11"/>
    <d v="2024-11-12T00:00:00"/>
    <x v="2175"/>
  </r>
  <r>
    <x v="12"/>
    <x v="0"/>
    <x v="10"/>
    <x v="3"/>
    <x v="0"/>
    <x v="5"/>
    <x v="8"/>
    <n v="3"/>
    <n v="11"/>
    <d v="2024-11-13T00:00:00"/>
    <x v="2176"/>
  </r>
  <r>
    <x v="0"/>
    <x v="0"/>
    <x v="9"/>
    <x v="0"/>
    <x v="0"/>
    <x v="5"/>
    <x v="8"/>
    <n v="3"/>
    <n v="11"/>
    <d v="2024-11-13T00:00:00"/>
    <x v="2177"/>
  </r>
  <r>
    <x v="2"/>
    <x v="0"/>
    <x v="10"/>
    <x v="3"/>
    <x v="1"/>
    <x v="5"/>
    <x v="8"/>
    <n v="3"/>
    <n v="11"/>
    <d v="2024-11-13T00:00:00"/>
    <x v="2178"/>
  </r>
  <r>
    <x v="2"/>
    <x v="0"/>
    <x v="10"/>
    <x v="3"/>
    <x v="1"/>
    <x v="5"/>
    <x v="8"/>
    <n v="3"/>
    <n v="11"/>
    <d v="2024-11-13T00:00:00"/>
    <x v="2179"/>
  </r>
  <r>
    <x v="8"/>
    <x v="0"/>
    <x v="10"/>
    <x v="3"/>
    <x v="1"/>
    <x v="5"/>
    <x v="8"/>
    <n v="3"/>
    <n v="11"/>
    <d v="2024-11-13T00:00:00"/>
    <x v="2180"/>
  </r>
  <r>
    <x v="8"/>
    <x v="0"/>
    <x v="9"/>
    <x v="0"/>
    <x v="1"/>
    <x v="5"/>
    <x v="8"/>
    <n v="3"/>
    <n v="11"/>
    <d v="2024-11-13T00:00:00"/>
    <x v="2181"/>
  </r>
  <r>
    <x v="10"/>
    <x v="0"/>
    <x v="9"/>
    <x v="0"/>
    <x v="0"/>
    <x v="6"/>
    <x v="8"/>
    <n v="4"/>
    <n v="11"/>
    <d v="2024-11-14T00:00:00"/>
    <x v="2182"/>
  </r>
  <r>
    <x v="0"/>
    <x v="0"/>
    <x v="11"/>
    <x v="2"/>
    <x v="0"/>
    <x v="6"/>
    <x v="8"/>
    <n v="4"/>
    <n v="11"/>
    <d v="2024-11-14T00:00:00"/>
    <x v="2183"/>
  </r>
  <r>
    <x v="1"/>
    <x v="0"/>
    <x v="12"/>
    <x v="6"/>
    <x v="1"/>
    <x v="6"/>
    <x v="8"/>
    <n v="4"/>
    <n v="11"/>
    <d v="2024-11-14T00:00:00"/>
    <x v="2184"/>
  </r>
  <r>
    <x v="3"/>
    <x v="0"/>
    <x v="9"/>
    <x v="7"/>
    <x v="1"/>
    <x v="6"/>
    <x v="8"/>
    <n v="4"/>
    <n v="11"/>
    <d v="2024-11-14T00:00:00"/>
    <x v="2185"/>
  </r>
  <r>
    <x v="3"/>
    <x v="0"/>
    <x v="9"/>
    <x v="0"/>
    <x v="1"/>
    <x v="6"/>
    <x v="8"/>
    <n v="4"/>
    <n v="11"/>
    <d v="2024-11-14T00:00:00"/>
    <x v="2186"/>
  </r>
  <r>
    <x v="3"/>
    <x v="0"/>
    <x v="9"/>
    <x v="7"/>
    <x v="1"/>
    <x v="6"/>
    <x v="8"/>
    <n v="4"/>
    <n v="11"/>
    <d v="2024-11-14T00:00:00"/>
    <x v="2187"/>
  </r>
  <r>
    <x v="4"/>
    <x v="0"/>
    <x v="10"/>
    <x v="3"/>
    <x v="1"/>
    <x v="6"/>
    <x v="8"/>
    <n v="4"/>
    <n v="11"/>
    <d v="2024-11-14T00:00:00"/>
    <x v="2188"/>
  </r>
  <r>
    <x v="4"/>
    <x v="0"/>
    <x v="9"/>
    <x v="7"/>
    <x v="1"/>
    <x v="6"/>
    <x v="8"/>
    <n v="4"/>
    <n v="11"/>
    <d v="2024-11-14T00:00:00"/>
    <x v="2189"/>
  </r>
  <r>
    <x v="6"/>
    <x v="0"/>
    <x v="9"/>
    <x v="1"/>
    <x v="2"/>
    <x v="6"/>
    <x v="8"/>
    <n v="4"/>
    <n v="11"/>
    <d v="2024-11-14T00:00:00"/>
    <x v="299"/>
  </r>
  <r>
    <x v="6"/>
    <x v="0"/>
    <x v="9"/>
    <x v="1"/>
    <x v="2"/>
    <x v="6"/>
    <x v="8"/>
    <n v="4"/>
    <n v="11"/>
    <d v="2024-11-14T00:00:00"/>
    <x v="2190"/>
  </r>
  <r>
    <x v="11"/>
    <x v="0"/>
    <x v="9"/>
    <x v="4"/>
    <x v="2"/>
    <x v="6"/>
    <x v="8"/>
    <n v="4"/>
    <n v="11"/>
    <d v="2024-11-14T00:00:00"/>
    <x v="2191"/>
  </r>
  <r>
    <x v="11"/>
    <x v="0"/>
    <x v="9"/>
    <x v="1"/>
    <x v="2"/>
    <x v="6"/>
    <x v="8"/>
    <n v="4"/>
    <n v="11"/>
    <d v="2024-11-14T00:00:00"/>
    <x v="2192"/>
  </r>
  <r>
    <x v="15"/>
    <x v="0"/>
    <x v="9"/>
    <x v="0"/>
    <x v="2"/>
    <x v="6"/>
    <x v="8"/>
    <n v="4"/>
    <n v="11"/>
    <d v="2024-11-14T00:00:00"/>
    <x v="1735"/>
  </r>
  <r>
    <x v="13"/>
    <x v="0"/>
    <x v="9"/>
    <x v="0"/>
    <x v="2"/>
    <x v="6"/>
    <x v="8"/>
    <n v="4"/>
    <n v="11"/>
    <d v="2024-11-14T00:00:00"/>
    <x v="2193"/>
  </r>
  <r>
    <x v="12"/>
    <x v="0"/>
    <x v="10"/>
    <x v="3"/>
    <x v="0"/>
    <x v="0"/>
    <x v="8"/>
    <n v="5"/>
    <n v="11"/>
    <d v="2024-11-15T00:00:00"/>
    <x v="2194"/>
  </r>
  <r>
    <x v="7"/>
    <x v="0"/>
    <x v="10"/>
    <x v="3"/>
    <x v="0"/>
    <x v="0"/>
    <x v="8"/>
    <n v="5"/>
    <n v="11"/>
    <d v="2024-11-15T00:00:00"/>
    <x v="2195"/>
  </r>
  <r>
    <x v="1"/>
    <x v="0"/>
    <x v="9"/>
    <x v="4"/>
    <x v="1"/>
    <x v="0"/>
    <x v="8"/>
    <n v="5"/>
    <n v="11"/>
    <d v="2024-11-15T00:00:00"/>
    <x v="2196"/>
  </r>
  <r>
    <x v="1"/>
    <x v="0"/>
    <x v="9"/>
    <x v="4"/>
    <x v="1"/>
    <x v="0"/>
    <x v="8"/>
    <n v="5"/>
    <n v="11"/>
    <d v="2024-11-15T00:00:00"/>
    <x v="2197"/>
  </r>
  <r>
    <x v="2"/>
    <x v="0"/>
    <x v="9"/>
    <x v="0"/>
    <x v="1"/>
    <x v="0"/>
    <x v="8"/>
    <n v="5"/>
    <n v="11"/>
    <d v="2024-11-15T00:00:00"/>
    <x v="1308"/>
  </r>
  <r>
    <x v="3"/>
    <x v="0"/>
    <x v="11"/>
    <x v="2"/>
    <x v="1"/>
    <x v="0"/>
    <x v="8"/>
    <n v="5"/>
    <n v="11"/>
    <d v="2024-11-15T00:00:00"/>
    <x v="2198"/>
  </r>
  <r>
    <x v="9"/>
    <x v="0"/>
    <x v="10"/>
    <x v="3"/>
    <x v="2"/>
    <x v="0"/>
    <x v="8"/>
    <n v="5"/>
    <n v="11"/>
    <d v="2024-11-15T00:00:00"/>
    <x v="2199"/>
  </r>
  <r>
    <x v="9"/>
    <x v="0"/>
    <x v="9"/>
    <x v="0"/>
    <x v="2"/>
    <x v="0"/>
    <x v="8"/>
    <n v="5"/>
    <n v="11"/>
    <d v="2024-11-15T00:00:00"/>
    <x v="2200"/>
  </r>
  <r>
    <x v="5"/>
    <x v="0"/>
    <x v="9"/>
    <x v="1"/>
    <x v="2"/>
    <x v="0"/>
    <x v="8"/>
    <n v="5"/>
    <n v="11"/>
    <d v="2024-11-15T00:00:00"/>
    <x v="2201"/>
  </r>
  <r>
    <x v="5"/>
    <x v="0"/>
    <x v="10"/>
    <x v="3"/>
    <x v="2"/>
    <x v="0"/>
    <x v="8"/>
    <n v="5"/>
    <n v="11"/>
    <d v="2024-11-15T00:00:00"/>
    <x v="2202"/>
  </r>
  <r>
    <x v="5"/>
    <x v="0"/>
    <x v="10"/>
    <x v="3"/>
    <x v="2"/>
    <x v="0"/>
    <x v="8"/>
    <n v="5"/>
    <n v="11"/>
    <d v="2024-11-15T00:00:00"/>
    <x v="2203"/>
  </r>
  <r>
    <x v="0"/>
    <x v="0"/>
    <x v="11"/>
    <x v="5"/>
    <x v="0"/>
    <x v="1"/>
    <x v="8"/>
    <n v="6"/>
    <n v="11"/>
    <d v="2024-11-16T00:00:00"/>
    <x v="2204"/>
  </r>
  <r>
    <x v="0"/>
    <x v="0"/>
    <x v="11"/>
    <x v="5"/>
    <x v="0"/>
    <x v="1"/>
    <x v="8"/>
    <n v="6"/>
    <n v="11"/>
    <d v="2024-11-16T00:00:00"/>
    <x v="2205"/>
  </r>
  <r>
    <x v="7"/>
    <x v="0"/>
    <x v="9"/>
    <x v="1"/>
    <x v="0"/>
    <x v="1"/>
    <x v="8"/>
    <n v="6"/>
    <n v="11"/>
    <d v="2024-11-16T00:00:00"/>
    <x v="2206"/>
  </r>
  <r>
    <x v="7"/>
    <x v="0"/>
    <x v="9"/>
    <x v="0"/>
    <x v="0"/>
    <x v="1"/>
    <x v="8"/>
    <n v="6"/>
    <n v="11"/>
    <d v="2024-11-16T00:00:00"/>
    <x v="2207"/>
  </r>
  <r>
    <x v="7"/>
    <x v="0"/>
    <x v="11"/>
    <x v="2"/>
    <x v="0"/>
    <x v="1"/>
    <x v="8"/>
    <n v="6"/>
    <n v="11"/>
    <d v="2024-11-16T00:00:00"/>
    <x v="2208"/>
  </r>
  <r>
    <x v="1"/>
    <x v="0"/>
    <x v="9"/>
    <x v="7"/>
    <x v="1"/>
    <x v="1"/>
    <x v="8"/>
    <n v="6"/>
    <n v="11"/>
    <d v="2024-11-16T00:00:00"/>
    <x v="2209"/>
  </r>
  <r>
    <x v="1"/>
    <x v="0"/>
    <x v="10"/>
    <x v="3"/>
    <x v="1"/>
    <x v="1"/>
    <x v="8"/>
    <n v="6"/>
    <n v="11"/>
    <d v="2024-11-16T00:00:00"/>
    <x v="2210"/>
  </r>
  <r>
    <x v="1"/>
    <x v="0"/>
    <x v="9"/>
    <x v="0"/>
    <x v="1"/>
    <x v="1"/>
    <x v="8"/>
    <n v="6"/>
    <n v="11"/>
    <d v="2024-11-16T00:00:00"/>
    <x v="2211"/>
  </r>
  <r>
    <x v="1"/>
    <x v="0"/>
    <x v="9"/>
    <x v="0"/>
    <x v="1"/>
    <x v="1"/>
    <x v="8"/>
    <n v="6"/>
    <n v="11"/>
    <d v="2024-11-16T00:00:00"/>
    <x v="2212"/>
  </r>
  <r>
    <x v="2"/>
    <x v="0"/>
    <x v="10"/>
    <x v="3"/>
    <x v="1"/>
    <x v="1"/>
    <x v="8"/>
    <n v="6"/>
    <n v="11"/>
    <d v="2024-11-16T00:00:00"/>
    <x v="2213"/>
  </r>
  <r>
    <x v="2"/>
    <x v="0"/>
    <x v="9"/>
    <x v="0"/>
    <x v="1"/>
    <x v="1"/>
    <x v="8"/>
    <n v="6"/>
    <n v="11"/>
    <d v="2024-11-16T00:00:00"/>
    <x v="2214"/>
  </r>
  <r>
    <x v="2"/>
    <x v="0"/>
    <x v="9"/>
    <x v="0"/>
    <x v="1"/>
    <x v="1"/>
    <x v="8"/>
    <n v="6"/>
    <n v="11"/>
    <d v="2024-11-16T00:00:00"/>
    <x v="2215"/>
  </r>
  <r>
    <x v="8"/>
    <x v="0"/>
    <x v="10"/>
    <x v="3"/>
    <x v="1"/>
    <x v="1"/>
    <x v="8"/>
    <n v="6"/>
    <n v="11"/>
    <d v="2024-11-16T00:00:00"/>
    <x v="1608"/>
  </r>
  <r>
    <x v="0"/>
    <x v="0"/>
    <x v="10"/>
    <x v="3"/>
    <x v="0"/>
    <x v="2"/>
    <x v="8"/>
    <n v="7"/>
    <n v="11"/>
    <d v="2024-11-17T00:00:00"/>
    <x v="2216"/>
  </r>
  <r>
    <x v="2"/>
    <x v="0"/>
    <x v="10"/>
    <x v="3"/>
    <x v="1"/>
    <x v="2"/>
    <x v="8"/>
    <n v="7"/>
    <n v="11"/>
    <d v="2024-11-17T00:00:00"/>
    <x v="159"/>
  </r>
  <r>
    <x v="8"/>
    <x v="0"/>
    <x v="11"/>
    <x v="2"/>
    <x v="1"/>
    <x v="2"/>
    <x v="8"/>
    <n v="7"/>
    <n v="11"/>
    <d v="2024-11-17T00:00:00"/>
    <x v="2217"/>
  </r>
  <r>
    <x v="8"/>
    <x v="0"/>
    <x v="10"/>
    <x v="3"/>
    <x v="1"/>
    <x v="2"/>
    <x v="8"/>
    <n v="7"/>
    <n v="11"/>
    <d v="2024-11-17T00:00:00"/>
    <x v="2218"/>
  </r>
  <r>
    <x v="4"/>
    <x v="0"/>
    <x v="9"/>
    <x v="0"/>
    <x v="1"/>
    <x v="2"/>
    <x v="8"/>
    <n v="7"/>
    <n v="11"/>
    <d v="2024-11-17T00:00:00"/>
    <x v="2219"/>
  </r>
  <r>
    <x v="4"/>
    <x v="0"/>
    <x v="9"/>
    <x v="0"/>
    <x v="1"/>
    <x v="2"/>
    <x v="8"/>
    <n v="7"/>
    <n v="11"/>
    <d v="2024-11-17T00:00:00"/>
    <x v="2220"/>
  </r>
  <r>
    <x v="5"/>
    <x v="0"/>
    <x v="9"/>
    <x v="1"/>
    <x v="2"/>
    <x v="2"/>
    <x v="8"/>
    <n v="7"/>
    <n v="11"/>
    <d v="2024-11-17T00:00:00"/>
    <x v="2221"/>
  </r>
  <r>
    <x v="6"/>
    <x v="0"/>
    <x v="9"/>
    <x v="1"/>
    <x v="2"/>
    <x v="2"/>
    <x v="8"/>
    <n v="7"/>
    <n v="11"/>
    <d v="2024-11-17T00:00:00"/>
    <x v="2222"/>
  </r>
  <r>
    <x v="6"/>
    <x v="0"/>
    <x v="9"/>
    <x v="1"/>
    <x v="2"/>
    <x v="2"/>
    <x v="8"/>
    <n v="7"/>
    <n v="11"/>
    <d v="2024-11-17T00:00:00"/>
    <x v="2223"/>
  </r>
  <r>
    <x v="14"/>
    <x v="0"/>
    <x v="10"/>
    <x v="3"/>
    <x v="0"/>
    <x v="3"/>
    <x v="8"/>
    <n v="1"/>
    <n v="11"/>
    <d v="2024-11-18T00:00:00"/>
    <x v="2224"/>
  </r>
  <r>
    <x v="14"/>
    <x v="0"/>
    <x v="10"/>
    <x v="3"/>
    <x v="0"/>
    <x v="3"/>
    <x v="8"/>
    <n v="1"/>
    <n v="11"/>
    <d v="2024-11-18T00:00:00"/>
    <x v="2225"/>
  </r>
  <r>
    <x v="14"/>
    <x v="0"/>
    <x v="9"/>
    <x v="0"/>
    <x v="0"/>
    <x v="3"/>
    <x v="8"/>
    <n v="1"/>
    <n v="11"/>
    <d v="2024-11-18T00:00:00"/>
    <x v="2226"/>
  </r>
  <r>
    <x v="4"/>
    <x v="0"/>
    <x v="9"/>
    <x v="0"/>
    <x v="1"/>
    <x v="3"/>
    <x v="8"/>
    <n v="1"/>
    <n v="11"/>
    <d v="2024-11-18T00:00:00"/>
    <x v="2227"/>
  </r>
  <r>
    <x v="4"/>
    <x v="0"/>
    <x v="9"/>
    <x v="0"/>
    <x v="1"/>
    <x v="3"/>
    <x v="8"/>
    <n v="1"/>
    <n v="11"/>
    <d v="2024-11-18T00:00:00"/>
    <x v="2228"/>
  </r>
  <r>
    <x v="5"/>
    <x v="0"/>
    <x v="9"/>
    <x v="0"/>
    <x v="2"/>
    <x v="3"/>
    <x v="8"/>
    <n v="1"/>
    <n v="11"/>
    <d v="2024-11-18T00:00:00"/>
    <x v="2229"/>
  </r>
  <r>
    <x v="14"/>
    <x v="0"/>
    <x v="9"/>
    <x v="4"/>
    <x v="0"/>
    <x v="4"/>
    <x v="8"/>
    <n v="2"/>
    <n v="11"/>
    <d v="2024-11-19T00:00:00"/>
    <x v="2230"/>
  </r>
  <r>
    <x v="14"/>
    <x v="0"/>
    <x v="10"/>
    <x v="3"/>
    <x v="0"/>
    <x v="4"/>
    <x v="8"/>
    <n v="2"/>
    <n v="11"/>
    <d v="2024-11-19T00:00:00"/>
    <x v="1400"/>
  </r>
  <r>
    <x v="14"/>
    <x v="0"/>
    <x v="9"/>
    <x v="0"/>
    <x v="0"/>
    <x v="4"/>
    <x v="8"/>
    <n v="2"/>
    <n v="11"/>
    <d v="2024-11-19T00:00:00"/>
    <x v="2231"/>
  </r>
  <r>
    <x v="14"/>
    <x v="0"/>
    <x v="12"/>
    <x v="6"/>
    <x v="0"/>
    <x v="4"/>
    <x v="8"/>
    <n v="2"/>
    <n v="11"/>
    <d v="2024-11-19T00:00:00"/>
    <x v="2232"/>
  </r>
  <r>
    <x v="14"/>
    <x v="0"/>
    <x v="9"/>
    <x v="0"/>
    <x v="0"/>
    <x v="4"/>
    <x v="8"/>
    <n v="2"/>
    <n v="11"/>
    <d v="2024-11-19T00:00:00"/>
    <x v="2233"/>
  </r>
  <r>
    <x v="0"/>
    <x v="0"/>
    <x v="10"/>
    <x v="3"/>
    <x v="0"/>
    <x v="4"/>
    <x v="8"/>
    <n v="2"/>
    <n v="11"/>
    <d v="2024-11-19T00:00:00"/>
    <x v="2234"/>
  </r>
  <r>
    <x v="7"/>
    <x v="0"/>
    <x v="9"/>
    <x v="0"/>
    <x v="0"/>
    <x v="4"/>
    <x v="8"/>
    <n v="2"/>
    <n v="11"/>
    <d v="2024-11-19T00:00:00"/>
    <x v="2235"/>
  </r>
  <r>
    <x v="4"/>
    <x v="0"/>
    <x v="9"/>
    <x v="4"/>
    <x v="1"/>
    <x v="4"/>
    <x v="8"/>
    <n v="2"/>
    <n v="11"/>
    <d v="2024-11-19T00:00:00"/>
    <x v="2236"/>
  </r>
  <r>
    <x v="4"/>
    <x v="0"/>
    <x v="9"/>
    <x v="4"/>
    <x v="1"/>
    <x v="4"/>
    <x v="8"/>
    <n v="2"/>
    <n v="11"/>
    <d v="2024-11-19T00:00:00"/>
    <x v="2237"/>
  </r>
  <r>
    <x v="4"/>
    <x v="0"/>
    <x v="9"/>
    <x v="7"/>
    <x v="1"/>
    <x v="4"/>
    <x v="8"/>
    <n v="2"/>
    <n v="11"/>
    <d v="2024-11-19T00:00:00"/>
    <x v="2238"/>
  </r>
  <r>
    <x v="4"/>
    <x v="0"/>
    <x v="9"/>
    <x v="7"/>
    <x v="1"/>
    <x v="4"/>
    <x v="8"/>
    <n v="2"/>
    <n v="11"/>
    <d v="2024-11-19T00:00:00"/>
    <x v="2239"/>
  </r>
  <r>
    <x v="2"/>
    <x v="0"/>
    <x v="10"/>
    <x v="3"/>
    <x v="1"/>
    <x v="5"/>
    <x v="8"/>
    <n v="3"/>
    <n v="11"/>
    <d v="2024-11-20T00:00:00"/>
    <x v="2240"/>
  </r>
  <r>
    <x v="4"/>
    <x v="0"/>
    <x v="9"/>
    <x v="0"/>
    <x v="1"/>
    <x v="5"/>
    <x v="8"/>
    <n v="3"/>
    <n v="11"/>
    <d v="2024-11-20T00:00:00"/>
    <x v="2241"/>
  </r>
  <r>
    <x v="9"/>
    <x v="0"/>
    <x v="9"/>
    <x v="7"/>
    <x v="2"/>
    <x v="5"/>
    <x v="8"/>
    <n v="3"/>
    <n v="11"/>
    <d v="2024-11-20T00:00:00"/>
    <x v="2242"/>
  </r>
  <r>
    <x v="9"/>
    <x v="0"/>
    <x v="9"/>
    <x v="1"/>
    <x v="2"/>
    <x v="5"/>
    <x v="8"/>
    <n v="3"/>
    <n v="11"/>
    <d v="2024-11-20T00:00:00"/>
    <x v="2243"/>
  </r>
  <r>
    <x v="7"/>
    <x v="0"/>
    <x v="11"/>
    <x v="5"/>
    <x v="0"/>
    <x v="6"/>
    <x v="8"/>
    <n v="4"/>
    <n v="11"/>
    <d v="2024-11-21T00:00:00"/>
    <x v="2244"/>
  </r>
  <r>
    <x v="1"/>
    <x v="0"/>
    <x v="9"/>
    <x v="0"/>
    <x v="1"/>
    <x v="6"/>
    <x v="8"/>
    <n v="4"/>
    <n v="11"/>
    <d v="2024-11-21T00:00:00"/>
    <x v="2089"/>
  </r>
  <r>
    <x v="1"/>
    <x v="0"/>
    <x v="9"/>
    <x v="4"/>
    <x v="1"/>
    <x v="6"/>
    <x v="8"/>
    <n v="4"/>
    <n v="11"/>
    <d v="2024-11-21T00:00:00"/>
    <x v="2245"/>
  </r>
  <r>
    <x v="2"/>
    <x v="0"/>
    <x v="9"/>
    <x v="4"/>
    <x v="1"/>
    <x v="6"/>
    <x v="8"/>
    <n v="4"/>
    <n v="11"/>
    <d v="2024-11-21T00:00:00"/>
    <x v="2246"/>
  </r>
  <r>
    <x v="4"/>
    <x v="0"/>
    <x v="9"/>
    <x v="0"/>
    <x v="1"/>
    <x v="6"/>
    <x v="8"/>
    <n v="4"/>
    <n v="11"/>
    <d v="2024-11-21T00:00:00"/>
    <x v="2247"/>
  </r>
  <r>
    <x v="9"/>
    <x v="0"/>
    <x v="10"/>
    <x v="3"/>
    <x v="2"/>
    <x v="6"/>
    <x v="8"/>
    <n v="4"/>
    <n v="11"/>
    <d v="2024-11-21T00:00:00"/>
    <x v="2248"/>
  </r>
  <r>
    <x v="9"/>
    <x v="0"/>
    <x v="11"/>
    <x v="5"/>
    <x v="2"/>
    <x v="6"/>
    <x v="8"/>
    <n v="4"/>
    <n v="11"/>
    <d v="2024-11-21T00:00:00"/>
    <x v="2249"/>
  </r>
  <r>
    <x v="6"/>
    <x v="0"/>
    <x v="9"/>
    <x v="1"/>
    <x v="2"/>
    <x v="6"/>
    <x v="8"/>
    <n v="4"/>
    <n v="11"/>
    <d v="2024-11-21T00:00:00"/>
    <x v="2250"/>
  </r>
  <r>
    <x v="14"/>
    <x v="0"/>
    <x v="9"/>
    <x v="0"/>
    <x v="0"/>
    <x v="0"/>
    <x v="8"/>
    <n v="5"/>
    <n v="11"/>
    <d v="2024-11-22T00:00:00"/>
    <x v="2251"/>
  </r>
  <r>
    <x v="0"/>
    <x v="0"/>
    <x v="9"/>
    <x v="7"/>
    <x v="0"/>
    <x v="0"/>
    <x v="8"/>
    <n v="5"/>
    <n v="11"/>
    <d v="2024-11-22T00:00:00"/>
    <x v="2252"/>
  </r>
  <r>
    <x v="7"/>
    <x v="0"/>
    <x v="9"/>
    <x v="0"/>
    <x v="0"/>
    <x v="0"/>
    <x v="8"/>
    <n v="5"/>
    <n v="11"/>
    <d v="2024-11-22T00:00:00"/>
    <x v="2253"/>
  </r>
  <r>
    <x v="7"/>
    <x v="0"/>
    <x v="9"/>
    <x v="4"/>
    <x v="0"/>
    <x v="0"/>
    <x v="8"/>
    <n v="5"/>
    <n v="11"/>
    <d v="2024-11-22T00:00:00"/>
    <x v="2254"/>
  </r>
  <r>
    <x v="4"/>
    <x v="0"/>
    <x v="9"/>
    <x v="1"/>
    <x v="1"/>
    <x v="0"/>
    <x v="8"/>
    <n v="5"/>
    <n v="11"/>
    <d v="2024-11-22T00:00:00"/>
    <x v="2255"/>
  </r>
  <r>
    <x v="4"/>
    <x v="0"/>
    <x v="9"/>
    <x v="0"/>
    <x v="1"/>
    <x v="0"/>
    <x v="8"/>
    <n v="5"/>
    <n v="11"/>
    <d v="2024-11-22T00:00:00"/>
    <x v="2256"/>
  </r>
  <r>
    <x v="10"/>
    <x v="0"/>
    <x v="11"/>
    <x v="5"/>
    <x v="0"/>
    <x v="1"/>
    <x v="8"/>
    <n v="6"/>
    <n v="11"/>
    <d v="2024-11-23T00:00:00"/>
    <x v="2257"/>
  </r>
  <r>
    <x v="10"/>
    <x v="0"/>
    <x v="11"/>
    <x v="5"/>
    <x v="0"/>
    <x v="1"/>
    <x v="8"/>
    <n v="6"/>
    <n v="11"/>
    <d v="2024-11-23T00:00:00"/>
    <x v="2258"/>
  </r>
  <r>
    <x v="0"/>
    <x v="0"/>
    <x v="9"/>
    <x v="0"/>
    <x v="0"/>
    <x v="1"/>
    <x v="8"/>
    <n v="6"/>
    <n v="11"/>
    <d v="2024-11-23T00:00:00"/>
    <x v="2259"/>
  </r>
  <r>
    <x v="7"/>
    <x v="0"/>
    <x v="9"/>
    <x v="7"/>
    <x v="0"/>
    <x v="1"/>
    <x v="8"/>
    <n v="6"/>
    <n v="11"/>
    <d v="2024-11-23T00:00:00"/>
    <x v="2260"/>
  </r>
  <r>
    <x v="7"/>
    <x v="0"/>
    <x v="11"/>
    <x v="2"/>
    <x v="0"/>
    <x v="1"/>
    <x v="8"/>
    <n v="6"/>
    <n v="11"/>
    <d v="2024-11-23T00:00:00"/>
    <x v="2261"/>
  </r>
  <r>
    <x v="7"/>
    <x v="0"/>
    <x v="11"/>
    <x v="2"/>
    <x v="0"/>
    <x v="1"/>
    <x v="8"/>
    <n v="6"/>
    <n v="11"/>
    <d v="2024-11-23T00:00:00"/>
    <x v="2262"/>
  </r>
  <r>
    <x v="7"/>
    <x v="0"/>
    <x v="9"/>
    <x v="1"/>
    <x v="0"/>
    <x v="1"/>
    <x v="8"/>
    <n v="6"/>
    <n v="11"/>
    <d v="2024-11-23T00:00:00"/>
    <x v="790"/>
  </r>
  <r>
    <x v="13"/>
    <x v="0"/>
    <x v="9"/>
    <x v="0"/>
    <x v="2"/>
    <x v="1"/>
    <x v="8"/>
    <n v="6"/>
    <n v="11"/>
    <d v="2024-11-23T00:00:00"/>
    <x v="2263"/>
  </r>
  <r>
    <x v="12"/>
    <x v="0"/>
    <x v="9"/>
    <x v="0"/>
    <x v="0"/>
    <x v="2"/>
    <x v="8"/>
    <n v="7"/>
    <n v="11"/>
    <d v="2024-11-24T00:00:00"/>
    <x v="2264"/>
  </r>
  <r>
    <x v="14"/>
    <x v="0"/>
    <x v="9"/>
    <x v="7"/>
    <x v="0"/>
    <x v="3"/>
    <x v="8"/>
    <n v="1"/>
    <n v="11"/>
    <d v="2024-11-25T00:00:00"/>
    <x v="2265"/>
  </r>
  <r>
    <x v="14"/>
    <x v="0"/>
    <x v="9"/>
    <x v="0"/>
    <x v="0"/>
    <x v="3"/>
    <x v="8"/>
    <n v="1"/>
    <n v="11"/>
    <d v="2024-11-25T00:00:00"/>
    <x v="2266"/>
  </r>
  <r>
    <x v="10"/>
    <x v="0"/>
    <x v="10"/>
    <x v="3"/>
    <x v="0"/>
    <x v="3"/>
    <x v="8"/>
    <n v="1"/>
    <n v="11"/>
    <d v="2024-11-25T00:00:00"/>
    <x v="2267"/>
  </r>
  <r>
    <x v="0"/>
    <x v="0"/>
    <x v="11"/>
    <x v="5"/>
    <x v="0"/>
    <x v="3"/>
    <x v="8"/>
    <n v="1"/>
    <n v="11"/>
    <d v="2024-11-25T00:00:00"/>
    <x v="568"/>
  </r>
  <r>
    <x v="1"/>
    <x v="0"/>
    <x v="9"/>
    <x v="0"/>
    <x v="1"/>
    <x v="3"/>
    <x v="8"/>
    <n v="1"/>
    <n v="11"/>
    <d v="2024-11-25T00:00:00"/>
    <x v="1623"/>
  </r>
  <r>
    <x v="1"/>
    <x v="0"/>
    <x v="9"/>
    <x v="0"/>
    <x v="1"/>
    <x v="3"/>
    <x v="8"/>
    <n v="1"/>
    <n v="11"/>
    <d v="2024-11-25T00:00:00"/>
    <x v="2268"/>
  </r>
  <r>
    <x v="4"/>
    <x v="0"/>
    <x v="9"/>
    <x v="1"/>
    <x v="1"/>
    <x v="3"/>
    <x v="8"/>
    <n v="1"/>
    <n v="11"/>
    <d v="2024-11-25T00:00:00"/>
    <x v="2269"/>
  </r>
  <r>
    <x v="6"/>
    <x v="0"/>
    <x v="10"/>
    <x v="3"/>
    <x v="2"/>
    <x v="3"/>
    <x v="8"/>
    <n v="1"/>
    <n v="11"/>
    <d v="2024-11-25T00:00:00"/>
    <x v="2270"/>
  </r>
  <r>
    <x v="6"/>
    <x v="0"/>
    <x v="9"/>
    <x v="1"/>
    <x v="2"/>
    <x v="3"/>
    <x v="8"/>
    <n v="1"/>
    <n v="11"/>
    <d v="2024-11-25T00:00:00"/>
    <x v="2271"/>
  </r>
  <r>
    <x v="15"/>
    <x v="0"/>
    <x v="9"/>
    <x v="1"/>
    <x v="2"/>
    <x v="3"/>
    <x v="8"/>
    <n v="1"/>
    <n v="11"/>
    <d v="2024-11-25T00:00:00"/>
    <x v="2272"/>
  </r>
  <r>
    <x v="15"/>
    <x v="0"/>
    <x v="9"/>
    <x v="7"/>
    <x v="2"/>
    <x v="3"/>
    <x v="8"/>
    <n v="1"/>
    <n v="11"/>
    <d v="2024-11-25T00:00:00"/>
    <x v="2273"/>
  </r>
  <r>
    <x v="14"/>
    <x v="0"/>
    <x v="9"/>
    <x v="0"/>
    <x v="0"/>
    <x v="4"/>
    <x v="8"/>
    <n v="2"/>
    <n v="11"/>
    <d v="2024-11-26T00:00:00"/>
    <x v="2274"/>
  </r>
  <r>
    <x v="7"/>
    <x v="0"/>
    <x v="9"/>
    <x v="4"/>
    <x v="0"/>
    <x v="4"/>
    <x v="8"/>
    <n v="2"/>
    <n v="11"/>
    <d v="2024-11-26T00:00:00"/>
    <x v="2275"/>
  </r>
  <r>
    <x v="7"/>
    <x v="0"/>
    <x v="11"/>
    <x v="2"/>
    <x v="0"/>
    <x v="4"/>
    <x v="8"/>
    <n v="2"/>
    <n v="11"/>
    <d v="2024-11-26T00:00:00"/>
    <x v="2276"/>
  </r>
  <r>
    <x v="7"/>
    <x v="0"/>
    <x v="9"/>
    <x v="4"/>
    <x v="0"/>
    <x v="4"/>
    <x v="8"/>
    <n v="2"/>
    <n v="11"/>
    <d v="2024-11-26T00:00:00"/>
    <x v="2277"/>
  </r>
  <r>
    <x v="7"/>
    <x v="0"/>
    <x v="9"/>
    <x v="4"/>
    <x v="0"/>
    <x v="4"/>
    <x v="8"/>
    <n v="2"/>
    <n v="11"/>
    <d v="2024-11-26T00:00:00"/>
    <x v="2278"/>
  </r>
  <r>
    <x v="4"/>
    <x v="0"/>
    <x v="9"/>
    <x v="0"/>
    <x v="1"/>
    <x v="4"/>
    <x v="8"/>
    <n v="2"/>
    <n v="11"/>
    <d v="2024-11-26T00:00:00"/>
    <x v="2279"/>
  </r>
  <r>
    <x v="4"/>
    <x v="0"/>
    <x v="9"/>
    <x v="0"/>
    <x v="1"/>
    <x v="4"/>
    <x v="8"/>
    <n v="2"/>
    <n v="11"/>
    <d v="2024-11-26T00:00:00"/>
    <x v="2280"/>
  </r>
  <r>
    <x v="9"/>
    <x v="0"/>
    <x v="11"/>
    <x v="2"/>
    <x v="2"/>
    <x v="4"/>
    <x v="8"/>
    <n v="2"/>
    <n v="11"/>
    <d v="2024-11-26T00:00:00"/>
    <x v="2281"/>
  </r>
  <r>
    <x v="9"/>
    <x v="0"/>
    <x v="10"/>
    <x v="3"/>
    <x v="2"/>
    <x v="4"/>
    <x v="8"/>
    <n v="2"/>
    <n v="11"/>
    <d v="2024-11-26T00:00:00"/>
    <x v="2282"/>
  </r>
  <r>
    <x v="6"/>
    <x v="0"/>
    <x v="9"/>
    <x v="4"/>
    <x v="2"/>
    <x v="4"/>
    <x v="8"/>
    <n v="2"/>
    <n v="11"/>
    <d v="2024-11-26T00:00:00"/>
    <x v="2283"/>
  </r>
  <r>
    <x v="12"/>
    <x v="0"/>
    <x v="9"/>
    <x v="7"/>
    <x v="0"/>
    <x v="6"/>
    <x v="8"/>
    <n v="4"/>
    <n v="11"/>
    <d v="2024-11-28T00:00:00"/>
    <x v="2284"/>
  </r>
  <r>
    <x v="10"/>
    <x v="0"/>
    <x v="10"/>
    <x v="3"/>
    <x v="0"/>
    <x v="6"/>
    <x v="8"/>
    <n v="4"/>
    <n v="11"/>
    <d v="2024-11-28T00:00:00"/>
    <x v="2285"/>
  </r>
  <r>
    <x v="11"/>
    <x v="0"/>
    <x v="10"/>
    <x v="3"/>
    <x v="2"/>
    <x v="6"/>
    <x v="8"/>
    <n v="4"/>
    <n v="11"/>
    <d v="2024-11-28T00:00:00"/>
    <x v="2286"/>
  </r>
  <r>
    <x v="11"/>
    <x v="0"/>
    <x v="9"/>
    <x v="0"/>
    <x v="2"/>
    <x v="6"/>
    <x v="8"/>
    <n v="4"/>
    <n v="11"/>
    <d v="2024-11-28T00:00:00"/>
    <x v="2287"/>
  </r>
  <r>
    <x v="11"/>
    <x v="0"/>
    <x v="9"/>
    <x v="0"/>
    <x v="2"/>
    <x v="6"/>
    <x v="8"/>
    <n v="4"/>
    <n v="11"/>
    <d v="2024-11-28T00:00:00"/>
    <x v="2288"/>
  </r>
  <r>
    <x v="13"/>
    <x v="0"/>
    <x v="9"/>
    <x v="7"/>
    <x v="2"/>
    <x v="6"/>
    <x v="8"/>
    <n v="4"/>
    <n v="11"/>
    <d v="2024-11-28T00:00:00"/>
    <x v="2289"/>
  </r>
  <r>
    <x v="14"/>
    <x v="0"/>
    <x v="9"/>
    <x v="4"/>
    <x v="0"/>
    <x v="0"/>
    <x v="8"/>
    <n v="5"/>
    <n v="11"/>
    <d v="2024-11-29T00:00:00"/>
    <x v="2225"/>
  </r>
  <r>
    <x v="14"/>
    <x v="0"/>
    <x v="9"/>
    <x v="0"/>
    <x v="0"/>
    <x v="0"/>
    <x v="8"/>
    <n v="5"/>
    <n v="11"/>
    <d v="2024-11-29T00:00:00"/>
    <x v="2290"/>
  </r>
  <r>
    <x v="10"/>
    <x v="0"/>
    <x v="10"/>
    <x v="3"/>
    <x v="0"/>
    <x v="0"/>
    <x v="8"/>
    <n v="5"/>
    <n v="11"/>
    <d v="2024-11-29T00:00:00"/>
    <x v="2291"/>
  </r>
  <r>
    <x v="10"/>
    <x v="0"/>
    <x v="10"/>
    <x v="3"/>
    <x v="0"/>
    <x v="0"/>
    <x v="8"/>
    <n v="5"/>
    <n v="11"/>
    <d v="2024-11-29T00:00:00"/>
    <x v="2292"/>
  </r>
  <r>
    <x v="3"/>
    <x v="0"/>
    <x v="10"/>
    <x v="3"/>
    <x v="1"/>
    <x v="0"/>
    <x v="8"/>
    <n v="5"/>
    <n v="11"/>
    <d v="2024-11-29T00:00:00"/>
    <x v="2293"/>
  </r>
  <r>
    <x v="3"/>
    <x v="0"/>
    <x v="9"/>
    <x v="0"/>
    <x v="1"/>
    <x v="0"/>
    <x v="8"/>
    <n v="5"/>
    <n v="11"/>
    <d v="2024-11-29T00:00:00"/>
    <x v="2294"/>
  </r>
  <r>
    <x v="11"/>
    <x v="0"/>
    <x v="9"/>
    <x v="4"/>
    <x v="2"/>
    <x v="0"/>
    <x v="8"/>
    <n v="5"/>
    <n v="11"/>
    <d v="2024-11-29T00:00:00"/>
    <x v="2295"/>
  </r>
  <r>
    <x v="1"/>
    <x v="0"/>
    <x v="9"/>
    <x v="4"/>
    <x v="1"/>
    <x v="1"/>
    <x v="8"/>
    <n v="6"/>
    <n v="11"/>
    <d v="2024-11-30T00:00:00"/>
    <x v="509"/>
  </r>
  <r>
    <x v="8"/>
    <x v="0"/>
    <x v="11"/>
    <x v="2"/>
    <x v="1"/>
    <x v="1"/>
    <x v="8"/>
    <n v="6"/>
    <n v="11"/>
    <d v="2024-11-30T00:00:00"/>
    <x v="2296"/>
  </r>
  <r>
    <x v="8"/>
    <x v="0"/>
    <x v="9"/>
    <x v="1"/>
    <x v="1"/>
    <x v="1"/>
    <x v="8"/>
    <n v="6"/>
    <n v="11"/>
    <d v="2024-11-30T00:00:00"/>
    <x v="2297"/>
  </r>
  <r>
    <x v="8"/>
    <x v="0"/>
    <x v="9"/>
    <x v="4"/>
    <x v="1"/>
    <x v="1"/>
    <x v="8"/>
    <n v="6"/>
    <n v="11"/>
    <d v="2024-11-30T00:00:00"/>
    <x v="2298"/>
  </r>
  <r>
    <x v="3"/>
    <x v="0"/>
    <x v="10"/>
    <x v="3"/>
    <x v="1"/>
    <x v="1"/>
    <x v="8"/>
    <n v="6"/>
    <n v="11"/>
    <d v="2024-11-30T00:00:00"/>
    <x v="2299"/>
  </r>
  <r>
    <x v="13"/>
    <x v="0"/>
    <x v="10"/>
    <x v="3"/>
    <x v="2"/>
    <x v="1"/>
    <x v="8"/>
    <n v="6"/>
    <n v="11"/>
    <d v="2024-11-30T00:00:00"/>
    <x v="2300"/>
  </r>
  <r>
    <x v="0"/>
    <x v="0"/>
    <x v="10"/>
    <x v="3"/>
    <x v="0"/>
    <x v="2"/>
    <x v="9"/>
    <n v="7"/>
    <n v="12"/>
    <d v="2024-12-01T00:00:00"/>
    <x v="2301"/>
  </r>
  <r>
    <x v="0"/>
    <x v="0"/>
    <x v="10"/>
    <x v="3"/>
    <x v="0"/>
    <x v="2"/>
    <x v="9"/>
    <n v="7"/>
    <n v="12"/>
    <d v="2024-12-01T00:00:00"/>
    <x v="2302"/>
  </r>
  <r>
    <x v="0"/>
    <x v="0"/>
    <x v="10"/>
    <x v="3"/>
    <x v="0"/>
    <x v="2"/>
    <x v="9"/>
    <n v="7"/>
    <n v="12"/>
    <d v="2024-12-01T00:00:00"/>
    <x v="2303"/>
  </r>
  <r>
    <x v="8"/>
    <x v="0"/>
    <x v="10"/>
    <x v="3"/>
    <x v="1"/>
    <x v="2"/>
    <x v="9"/>
    <n v="7"/>
    <n v="12"/>
    <d v="2024-12-01T00:00:00"/>
    <x v="2304"/>
  </r>
  <r>
    <x v="3"/>
    <x v="0"/>
    <x v="9"/>
    <x v="4"/>
    <x v="1"/>
    <x v="2"/>
    <x v="9"/>
    <n v="7"/>
    <n v="12"/>
    <d v="2024-12-01T00:00:00"/>
    <x v="2305"/>
  </r>
  <r>
    <x v="3"/>
    <x v="0"/>
    <x v="9"/>
    <x v="4"/>
    <x v="1"/>
    <x v="2"/>
    <x v="9"/>
    <n v="7"/>
    <n v="12"/>
    <d v="2024-12-01T00:00:00"/>
    <x v="2306"/>
  </r>
  <r>
    <x v="3"/>
    <x v="0"/>
    <x v="9"/>
    <x v="7"/>
    <x v="1"/>
    <x v="2"/>
    <x v="9"/>
    <n v="7"/>
    <n v="12"/>
    <d v="2024-12-01T00:00:00"/>
    <x v="2307"/>
  </r>
  <r>
    <x v="3"/>
    <x v="0"/>
    <x v="9"/>
    <x v="0"/>
    <x v="1"/>
    <x v="2"/>
    <x v="9"/>
    <n v="7"/>
    <n v="12"/>
    <d v="2024-12-01T00:00:00"/>
    <x v="2308"/>
  </r>
  <r>
    <x v="3"/>
    <x v="0"/>
    <x v="9"/>
    <x v="0"/>
    <x v="1"/>
    <x v="2"/>
    <x v="9"/>
    <n v="7"/>
    <n v="12"/>
    <d v="2024-12-01T00:00:00"/>
    <x v="2309"/>
  </r>
  <r>
    <x v="4"/>
    <x v="0"/>
    <x v="9"/>
    <x v="0"/>
    <x v="1"/>
    <x v="2"/>
    <x v="9"/>
    <n v="7"/>
    <n v="12"/>
    <d v="2024-12-01T00:00:00"/>
    <x v="2310"/>
  </r>
  <r>
    <x v="4"/>
    <x v="0"/>
    <x v="9"/>
    <x v="0"/>
    <x v="1"/>
    <x v="2"/>
    <x v="9"/>
    <n v="7"/>
    <n v="12"/>
    <d v="2024-12-01T00:00:00"/>
    <x v="2311"/>
  </r>
  <r>
    <x v="9"/>
    <x v="0"/>
    <x v="10"/>
    <x v="3"/>
    <x v="2"/>
    <x v="2"/>
    <x v="9"/>
    <n v="7"/>
    <n v="12"/>
    <d v="2024-12-01T00:00:00"/>
    <x v="2312"/>
  </r>
  <r>
    <x v="9"/>
    <x v="0"/>
    <x v="10"/>
    <x v="3"/>
    <x v="2"/>
    <x v="2"/>
    <x v="9"/>
    <n v="7"/>
    <n v="12"/>
    <d v="2024-12-01T00:00:00"/>
    <x v="2313"/>
  </r>
  <r>
    <x v="5"/>
    <x v="0"/>
    <x v="10"/>
    <x v="3"/>
    <x v="2"/>
    <x v="2"/>
    <x v="9"/>
    <n v="7"/>
    <n v="12"/>
    <d v="2024-12-01T00:00:00"/>
    <x v="2314"/>
  </r>
  <r>
    <x v="14"/>
    <x v="0"/>
    <x v="9"/>
    <x v="0"/>
    <x v="0"/>
    <x v="3"/>
    <x v="9"/>
    <n v="1"/>
    <n v="12"/>
    <d v="2024-12-02T00:00:00"/>
    <x v="2315"/>
  </r>
  <r>
    <x v="14"/>
    <x v="0"/>
    <x v="11"/>
    <x v="2"/>
    <x v="0"/>
    <x v="3"/>
    <x v="9"/>
    <n v="1"/>
    <n v="12"/>
    <d v="2024-12-02T00:00:00"/>
    <x v="2316"/>
  </r>
  <r>
    <x v="12"/>
    <x v="0"/>
    <x v="10"/>
    <x v="3"/>
    <x v="0"/>
    <x v="3"/>
    <x v="9"/>
    <n v="1"/>
    <n v="12"/>
    <d v="2024-12-02T00:00:00"/>
    <x v="2317"/>
  </r>
  <r>
    <x v="12"/>
    <x v="0"/>
    <x v="9"/>
    <x v="4"/>
    <x v="0"/>
    <x v="3"/>
    <x v="9"/>
    <n v="1"/>
    <n v="12"/>
    <d v="2024-12-02T00:00:00"/>
    <x v="2318"/>
  </r>
  <r>
    <x v="7"/>
    <x v="0"/>
    <x v="11"/>
    <x v="5"/>
    <x v="0"/>
    <x v="3"/>
    <x v="9"/>
    <n v="1"/>
    <n v="12"/>
    <d v="2024-12-02T00:00:00"/>
    <x v="2319"/>
  </r>
  <r>
    <x v="3"/>
    <x v="0"/>
    <x v="12"/>
    <x v="6"/>
    <x v="1"/>
    <x v="3"/>
    <x v="9"/>
    <n v="1"/>
    <n v="12"/>
    <d v="2024-12-02T00:00:00"/>
    <x v="2320"/>
  </r>
  <r>
    <x v="4"/>
    <x v="0"/>
    <x v="9"/>
    <x v="7"/>
    <x v="1"/>
    <x v="3"/>
    <x v="9"/>
    <n v="1"/>
    <n v="12"/>
    <d v="2024-12-02T00:00:00"/>
    <x v="2321"/>
  </r>
  <r>
    <x v="9"/>
    <x v="0"/>
    <x v="11"/>
    <x v="2"/>
    <x v="2"/>
    <x v="3"/>
    <x v="9"/>
    <n v="1"/>
    <n v="12"/>
    <d v="2024-12-02T00:00:00"/>
    <x v="2322"/>
  </r>
  <r>
    <x v="5"/>
    <x v="0"/>
    <x v="9"/>
    <x v="7"/>
    <x v="2"/>
    <x v="3"/>
    <x v="9"/>
    <n v="1"/>
    <n v="12"/>
    <d v="2024-12-02T00:00:00"/>
    <x v="2323"/>
  </r>
  <r>
    <x v="12"/>
    <x v="0"/>
    <x v="9"/>
    <x v="0"/>
    <x v="0"/>
    <x v="4"/>
    <x v="9"/>
    <n v="2"/>
    <n v="12"/>
    <d v="2024-12-03T00:00:00"/>
    <x v="2324"/>
  </r>
  <r>
    <x v="10"/>
    <x v="0"/>
    <x v="10"/>
    <x v="3"/>
    <x v="0"/>
    <x v="4"/>
    <x v="9"/>
    <n v="2"/>
    <n v="12"/>
    <d v="2024-12-03T00:00:00"/>
    <x v="2325"/>
  </r>
  <r>
    <x v="10"/>
    <x v="0"/>
    <x v="10"/>
    <x v="3"/>
    <x v="0"/>
    <x v="4"/>
    <x v="9"/>
    <n v="2"/>
    <n v="12"/>
    <d v="2024-12-03T00:00:00"/>
    <x v="1855"/>
  </r>
  <r>
    <x v="7"/>
    <x v="0"/>
    <x v="11"/>
    <x v="2"/>
    <x v="0"/>
    <x v="4"/>
    <x v="9"/>
    <n v="2"/>
    <n v="12"/>
    <d v="2024-12-03T00:00:00"/>
    <x v="2326"/>
  </r>
  <r>
    <x v="7"/>
    <x v="0"/>
    <x v="10"/>
    <x v="3"/>
    <x v="0"/>
    <x v="4"/>
    <x v="9"/>
    <n v="2"/>
    <n v="12"/>
    <d v="2024-12-03T00:00:00"/>
    <x v="2327"/>
  </r>
  <r>
    <x v="7"/>
    <x v="0"/>
    <x v="10"/>
    <x v="3"/>
    <x v="0"/>
    <x v="4"/>
    <x v="9"/>
    <n v="2"/>
    <n v="12"/>
    <d v="2024-12-03T00:00:00"/>
    <x v="2328"/>
  </r>
  <r>
    <x v="7"/>
    <x v="0"/>
    <x v="10"/>
    <x v="3"/>
    <x v="0"/>
    <x v="4"/>
    <x v="9"/>
    <n v="2"/>
    <n v="12"/>
    <d v="2024-12-03T00:00:00"/>
    <x v="2329"/>
  </r>
  <r>
    <x v="11"/>
    <x v="0"/>
    <x v="9"/>
    <x v="4"/>
    <x v="2"/>
    <x v="4"/>
    <x v="9"/>
    <n v="2"/>
    <n v="12"/>
    <d v="2024-12-03T00:00:00"/>
    <x v="2330"/>
  </r>
  <r>
    <x v="15"/>
    <x v="0"/>
    <x v="9"/>
    <x v="0"/>
    <x v="2"/>
    <x v="4"/>
    <x v="9"/>
    <n v="2"/>
    <n v="12"/>
    <d v="2024-12-03T00:00:00"/>
    <x v="2331"/>
  </r>
  <r>
    <x v="15"/>
    <x v="0"/>
    <x v="9"/>
    <x v="7"/>
    <x v="2"/>
    <x v="4"/>
    <x v="9"/>
    <n v="2"/>
    <n v="12"/>
    <d v="2024-12-03T00:00:00"/>
    <x v="2332"/>
  </r>
  <r>
    <x v="15"/>
    <x v="0"/>
    <x v="9"/>
    <x v="1"/>
    <x v="2"/>
    <x v="4"/>
    <x v="9"/>
    <n v="2"/>
    <n v="12"/>
    <d v="2024-12-03T00:00:00"/>
    <x v="2333"/>
  </r>
  <r>
    <x v="13"/>
    <x v="0"/>
    <x v="10"/>
    <x v="3"/>
    <x v="2"/>
    <x v="4"/>
    <x v="9"/>
    <n v="2"/>
    <n v="12"/>
    <d v="2024-12-03T00:00:00"/>
    <x v="2334"/>
  </r>
  <r>
    <x v="13"/>
    <x v="0"/>
    <x v="9"/>
    <x v="7"/>
    <x v="2"/>
    <x v="4"/>
    <x v="9"/>
    <n v="2"/>
    <n v="12"/>
    <d v="2024-12-03T00:00:00"/>
    <x v="2335"/>
  </r>
  <r>
    <x v="12"/>
    <x v="0"/>
    <x v="11"/>
    <x v="5"/>
    <x v="0"/>
    <x v="5"/>
    <x v="9"/>
    <n v="3"/>
    <n v="12"/>
    <d v="2024-12-04T00:00:00"/>
    <x v="2336"/>
  </r>
  <r>
    <x v="12"/>
    <x v="0"/>
    <x v="9"/>
    <x v="0"/>
    <x v="0"/>
    <x v="5"/>
    <x v="9"/>
    <n v="3"/>
    <n v="12"/>
    <d v="2024-12-04T00:00:00"/>
    <x v="2337"/>
  </r>
  <r>
    <x v="12"/>
    <x v="0"/>
    <x v="9"/>
    <x v="0"/>
    <x v="0"/>
    <x v="5"/>
    <x v="9"/>
    <n v="3"/>
    <n v="12"/>
    <d v="2024-12-04T00:00:00"/>
    <x v="2338"/>
  </r>
  <r>
    <x v="10"/>
    <x v="0"/>
    <x v="11"/>
    <x v="2"/>
    <x v="0"/>
    <x v="5"/>
    <x v="9"/>
    <n v="3"/>
    <n v="12"/>
    <d v="2024-12-04T00:00:00"/>
    <x v="2339"/>
  </r>
  <r>
    <x v="0"/>
    <x v="0"/>
    <x v="10"/>
    <x v="3"/>
    <x v="0"/>
    <x v="5"/>
    <x v="9"/>
    <n v="3"/>
    <n v="12"/>
    <d v="2024-12-04T00:00:00"/>
    <x v="2340"/>
  </r>
  <r>
    <x v="0"/>
    <x v="0"/>
    <x v="10"/>
    <x v="3"/>
    <x v="0"/>
    <x v="5"/>
    <x v="9"/>
    <n v="3"/>
    <n v="12"/>
    <d v="2024-12-04T00:00:00"/>
    <x v="2341"/>
  </r>
  <r>
    <x v="0"/>
    <x v="0"/>
    <x v="10"/>
    <x v="3"/>
    <x v="0"/>
    <x v="5"/>
    <x v="9"/>
    <n v="3"/>
    <n v="12"/>
    <d v="2024-12-04T00:00:00"/>
    <x v="2342"/>
  </r>
  <r>
    <x v="0"/>
    <x v="0"/>
    <x v="9"/>
    <x v="1"/>
    <x v="0"/>
    <x v="5"/>
    <x v="9"/>
    <n v="3"/>
    <n v="12"/>
    <d v="2024-12-04T00:00:00"/>
    <x v="2343"/>
  </r>
  <r>
    <x v="7"/>
    <x v="0"/>
    <x v="10"/>
    <x v="3"/>
    <x v="0"/>
    <x v="5"/>
    <x v="9"/>
    <n v="3"/>
    <n v="12"/>
    <d v="2024-12-04T00:00:00"/>
    <x v="2344"/>
  </r>
  <r>
    <x v="8"/>
    <x v="0"/>
    <x v="9"/>
    <x v="1"/>
    <x v="1"/>
    <x v="5"/>
    <x v="9"/>
    <n v="3"/>
    <n v="12"/>
    <d v="2024-12-04T00:00:00"/>
    <x v="2345"/>
  </r>
  <r>
    <x v="12"/>
    <x v="0"/>
    <x v="11"/>
    <x v="2"/>
    <x v="0"/>
    <x v="6"/>
    <x v="9"/>
    <n v="4"/>
    <n v="12"/>
    <d v="2024-12-05T00:00:00"/>
    <x v="2346"/>
  </r>
  <r>
    <x v="10"/>
    <x v="0"/>
    <x v="11"/>
    <x v="5"/>
    <x v="0"/>
    <x v="6"/>
    <x v="9"/>
    <n v="4"/>
    <n v="12"/>
    <d v="2024-12-05T00:00:00"/>
    <x v="2347"/>
  </r>
  <r>
    <x v="0"/>
    <x v="0"/>
    <x v="10"/>
    <x v="3"/>
    <x v="0"/>
    <x v="6"/>
    <x v="9"/>
    <n v="4"/>
    <n v="12"/>
    <d v="2024-12-05T00:00:00"/>
    <x v="2348"/>
  </r>
  <r>
    <x v="0"/>
    <x v="0"/>
    <x v="10"/>
    <x v="3"/>
    <x v="0"/>
    <x v="6"/>
    <x v="9"/>
    <n v="4"/>
    <n v="12"/>
    <d v="2024-12-05T00:00:00"/>
    <x v="2349"/>
  </r>
  <r>
    <x v="7"/>
    <x v="0"/>
    <x v="9"/>
    <x v="0"/>
    <x v="0"/>
    <x v="6"/>
    <x v="9"/>
    <n v="4"/>
    <n v="12"/>
    <d v="2024-12-05T00:00:00"/>
    <x v="2350"/>
  </r>
  <r>
    <x v="7"/>
    <x v="0"/>
    <x v="11"/>
    <x v="2"/>
    <x v="0"/>
    <x v="6"/>
    <x v="9"/>
    <n v="4"/>
    <n v="12"/>
    <d v="2024-12-05T00:00:00"/>
    <x v="2351"/>
  </r>
  <r>
    <x v="8"/>
    <x v="0"/>
    <x v="9"/>
    <x v="7"/>
    <x v="1"/>
    <x v="6"/>
    <x v="9"/>
    <n v="4"/>
    <n v="12"/>
    <d v="2024-12-05T00:00:00"/>
    <x v="2352"/>
  </r>
  <r>
    <x v="3"/>
    <x v="0"/>
    <x v="9"/>
    <x v="0"/>
    <x v="1"/>
    <x v="6"/>
    <x v="9"/>
    <n v="4"/>
    <n v="12"/>
    <d v="2024-12-05T00:00:00"/>
    <x v="2353"/>
  </r>
  <r>
    <x v="4"/>
    <x v="0"/>
    <x v="9"/>
    <x v="0"/>
    <x v="1"/>
    <x v="6"/>
    <x v="9"/>
    <n v="4"/>
    <n v="12"/>
    <d v="2024-12-05T00:00:00"/>
    <x v="2354"/>
  </r>
  <r>
    <x v="7"/>
    <x v="0"/>
    <x v="9"/>
    <x v="0"/>
    <x v="0"/>
    <x v="0"/>
    <x v="9"/>
    <n v="5"/>
    <n v="12"/>
    <d v="2024-12-06T00:00:00"/>
    <x v="2355"/>
  </r>
  <r>
    <x v="4"/>
    <x v="0"/>
    <x v="9"/>
    <x v="1"/>
    <x v="1"/>
    <x v="0"/>
    <x v="9"/>
    <n v="5"/>
    <n v="12"/>
    <d v="2024-12-06T00:00:00"/>
    <x v="2356"/>
  </r>
  <r>
    <x v="13"/>
    <x v="0"/>
    <x v="9"/>
    <x v="0"/>
    <x v="2"/>
    <x v="0"/>
    <x v="9"/>
    <n v="5"/>
    <n v="12"/>
    <d v="2024-12-06T00:00:00"/>
    <x v="2357"/>
  </r>
  <r>
    <x v="13"/>
    <x v="0"/>
    <x v="9"/>
    <x v="1"/>
    <x v="2"/>
    <x v="0"/>
    <x v="9"/>
    <n v="5"/>
    <n v="12"/>
    <d v="2024-12-06T00:00:00"/>
    <x v="874"/>
  </r>
  <r>
    <x v="7"/>
    <x v="0"/>
    <x v="10"/>
    <x v="3"/>
    <x v="0"/>
    <x v="1"/>
    <x v="9"/>
    <n v="6"/>
    <n v="12"/>
    <d v="2024-12-07T00:00:00"/>
    <x v="2358"/>
  </r>
  <r>
    <x v="8"/>
    <x v="0"/>
    <x v="11"/>
    <x v="2"/>
    <x v="1"/>
    <x v="1"/>
    <x v="9"/>
    <n v="6"/>
    <n v="12"/>
    <d v="2024-12-07T00:00:00"/>
    <x v="2359"/>
  </r>
  <r>
    <x v="3"/>
    <x v="0"/>
    <x v="9"/>
    <x v="0"/>
    <x v="1"/>
    <x v="1"/>
    <x v="9"/>
    <n v="6"/>
    <n v="12"/>
    <d v="2024-12-07T00:00:00"/>
    <x v="2360"/>
  </r>
  <r>
    <x v="6"/>
    <x v="0"/>
    <x v="9"/>
    <x v="7"/>
    <x v="2"/>
    <x v="1"/>
    <x v="9"/>
    <n v="6"/>
    <n v="12"/>
    <d v="2024-12-07T00:00:00"/>
    <x v="2361"/>
  </r>
  <r>
    <x v="13"/>
    <x v="0"/>
    <x v="10"/>
    <x v="3"/>
    <x v="2"/>
    <x v="1"/>
    <x v="9"/>
    <n v="6"/>
    <n v="12"/>
    <d v="2024-12-07T00:00:00"/>
    <x v="2362"/>
  </r>
  <r>
    <x v="13"/>
    <x v="0"/>
    <x v="11"/>
    <x v="2"/>
    <x v="2"/>
    <x v="1"/>
    <x v="9"/>
    <n v="6"/>
    <n v="12"/>
    <d v="2024-12-07T00:00:00"/>
    <x v="2363"/>
  </r>
  <r>
    <x v="12"/>
    <x v="0"/>
    <x v="11"/>
    <x v="5"/>
    <x v="0"/>
    <x v="2"/>
    <x v="9"/>
    <n v="7"/>
    <n v="12"/>
    <d v="2024-12-08T00:00:00"/>
    <x v="2364"/>
  </r>
  <r>
    <x v="0"/>
    <x v="0"/>
    <x v="9"/>
    <x v="0"/>
    <x v="0"/>
    <x v="2"/>
    <x v="9"/>
    <n v="7"/>
    <n v="12"/>
    <d v="2024-12-08T00:00:00"/>
    <x v="2365"/>
  </r>
  <r>
    <x v="0"/>
    <x v="0"/>
    <x v="9"/>
    <x v="7"/>
    <x v="0"/>
    <x v="2"/>
    <x v="9"/>
    <n v="7"/>
    <n v="12"/>
    <d v="2024-12-08T00:00:00"/>
    <x v="2366"/>
  </r>
  <r>
    <x v="1"/>
    <x v="0"/>
    <x v="11"/>
    <x v="5"/>
    <x v="1"/>
    <x v="2"/>
    <x v="9"/>
    <n v="7"/>
    <n v="12"/>
    <d v="2024-12-08T00:00:00"/>
    <x v="2367"/>
  </r>
  <r>
    <x v="2"/>
    <x v="0"/>
    <x v="10"/>
    <x v="3"/>
    <x v="1"/>
    <x v="2"/>
    <x v="9"/>
    <n v="7"/>
    <n v="12"/>
    <d v="2024-12-08T00:00:00"/>
    <x v="2368"/>
  </r>
  <r>
    <x v="2"/>
    <x v="0"/>
    <x v="10"/>
    <x v="3"/>
    <x v="1"/>
    <x v="2"/>
    <x v="9"/>
    <n v="7"/>
    <n v="12"/>
    <d v="2024-12-08T00:00:00"/>
    <x v="2369"/>
  </r>
  <r>
    <x v="9"/>
    <x v="0"/>
    <x v="9"/>
    <x v="7"/>
    <x v="2"/>
    <x v="2"/>
    <x v="9"/>
    <n v="7"/>
    <n v="12"/>
    <d v="2024-12-08T00:00:00"/>
    <x v="2370"/>
  </r>
  <r>
    <x v="5"/>
    <x v="0"/>
    <x v="12"/>
    <x v="6"/>
    <x v="2"/>
    <x v="2"/>
    <x v="9"/>
    <n v="7"/>
    <n v="12"/>
    <d v="2024-12-08T00:00:00"/>
    <x v="2371"/>
  </r>
  <r>
    <x v="11"/>
    <x v="0"/>
    <x v="9"/>
    <x v="7"/>
    <x v="2"/>
    <x v="2"/>
    <x v="9"/>
    <n v="7"/>
    <n v="12"/>
    <d v="2024-12-08T00:00:00"/>
    <x v="2372"/>
  </r>
  <r>
    <x v="15"/>
    <x v="0"/>
    <x v="10"/>
    <x v="3"/>
    <x v="2"/>
    <x v="2"/>
    <x v="9"/>
    <n v="7"/>
    <n v="12"/>
    <d v="2024-12-08T00:00:00"/>
    <x v="2373"/>
  </r>
  <r>
    <x v="15"/>
    <x v="0"/>
    <x v="10"/>
    <x v="3"/>
    <x v="2"/>
    <x v="2"/>
    <x v="9"/>
    <n v="7"/>
    <n v="12"/>
    <d v="2024-12-08T00:00:00"/>
    <x v="2374"/>
  </r>
  <r>
    <x v="12"/>
    <x v="0"/>
    <x v="9"/>
    <x v="7"/>
    <x v="0"/>
    <x v="3"/>
    <x v="9"/>
    <n v="1"/>
    <n v="12"/>
    <d v="2024-12-09T00:00:00"/>
    <x v="2375"/>
  </r>
  <r>
    <x v="10"/>
    <x v="0"/>
    <x v="11"/>
    <x v="2"/>
    <x v="0"/>
    <x v="3"/>
    <x v="9"/>
    <n v="1"/>
    <n v="12"/>
    <d v="2024-12-09T00:00:00"/>
    <x v="2376"/>
  </r>
  <r>
    <x v="10"/>
    <x v="0"/>
    <x v="10"/>
    <x v="3"/>
    <x v="0"/>
    <x v="3"/>
    <x v="9"/>
    <n v="1"/>
    <n v="12"/>
    <d v="2024-12-09T00:00:00"/>
    <x v="2377"/>
  </r>
  <r>
    <x v="2"/>
    <x v="0"/>
    <x v="11"/>
    <x v="5"/>
    <x v="1"/>
    <x v="3"/>
    <x v="9"/>
    <n v="1"/>
    <n v="12"/>
    <d v="2024-12-09T00:00:00"/>
    <x v="2378"/>
  </r>
  <r>
    <x v="15"/>
    <x v="0"/>
    <x v="9"/>
    <x v="4"/>
    <x v="2"/>
    <x v="3"/>
    <x v="9"/>
    <n v="1"/>
    <n v="12"/>
    <d v="2024-12-09T00:00:00"/>
    <x v="2379"/>
  </r>
  <r>
    <x v="1"/>
    <x v="0"/>
    <x v="11"/>
    <x v="5"/>
    <x v="1"/>
    <x v="4"/>
    <x v="9"/>
    <n v="2"/>
    <n v="12"/>
    <d v="2024-12-10T00:00:00"/>
    <x v="2380"/>
  </r>
  <r>
    <x v="5"/>
    <x v="0"/>
    <x v="9"/>
    <x v="1"/>
    <x v="2"/>
    <x v="4"/>
    <x v="9"/>
    <n v="2"/>
    <n v="12"/>
    <d v="2024-12-10T00:00:00"/>
    <x v="2381"/>
  </r>
  <r>
    <x v="14"/>
    <x v="0"/>
    <x v="9"/>
    <x v="0"/>
    <x v="0"/>
    <x v="5"/>
    <x v="9"/>
    <n v="3"/>
    <n v="12"/>
    <d v="2024-12-11T00:00:00"/>
    <x v="2382"/>
  </r>
  <r>
    <x v="0"/>
    <x v="0"/>
    <x v="11"/>
    <x v="5"/>
    <x v="0"/>
    <x v="5"/>
    <x v="9"/>
    <n v="3"/>
    <n v="12"/>
    <d v="2024-12-11T00:00:00"/>
    <x v="2383"/>
  </r>
  <r>
    <x v="1"/>
    <x v="0"/>
    <x v="9"/>
    <x v="1"/>
    <x v="1"/>
    <x v="5"/>
    <x v="9"/>
    <n v="3"/>
    <n v="12"/>
    <d v="2024-12-11T00:00:00"/>
    <x v="2384"/>
  </r>
  <r>
    <x v="1"/>
    <x v="0"/>
    <x v="12"/>
    <x v="6"/>
    <x v="1"/>
    <x v="5"/>
    <x v="9"/>
    <n v="3"/>
    <n v="12"/>
    <d v="2024-12-11T00:00:00"/>
    <x v="655"/>
  </r>
  <r>
    <x v="9"/>
    <x v="0"/>
    <x v="9"/>
    <x v="4"/>
    <x v="2"/>
    <x v="5"/>
    <x v="9"/>
    <n v="3"/>
    <n v="12"/>
    <d v="2024-12-11T00:00:00"/>
    <x v="2385"/>
  </r>
  <r>
    <x v="15"/>
    <x v="0"/>
    <x v="9"/>
    <x v="0"/>
    <x v="2"/>
    <x v="5"/>
    <x v="9"/>
    <n v="3"/>
    <n v="12"/>
    <d v="2024-12-11T00:00:00"/>
    <x v="2386"/>
  </r>
  <r>
    <x v="15"/>
    <x v="0"/>
    <x v="9"/>
    <x v="0"/>
    <x v="2"/>
    <x v="5"/>
    <x v="9"/>
    <n v="3"/>
    <n v="12"/>
    <d v="2024-12-11T00:00:00"/>
    <x v="2387"/>
  </r>
  <r>
    <x v="14"/>
    <x v="0"/>
    <x v="10"/>
    <x v="3"/>
    <x v="0"/>
    <x v="6"/>
    <x v="9"/>
    <n v="4"/>
    <n v="12"/>
    <d v="2024-12-12T00:00:00"/>
    <x v="2388"/>
  </r>
  <r>
    <x v="1"/>
    <x v="0"/>
    <x v="11"/>
    <x v="2"/>
    <x v="1"/>
    <x v="6"/>
    <x v="9"/>
    <n v="4"/>
    <n v="12"/>
    <d v="2024-12-12T00:00:00"/>
    <x v="2389"/>
  </r>
  <r>
    <x v="4"/>
    <x v="0"/>
    <x v="12"/>
    <x v="6"/>
    <x v="1"/>
    <x v="6"/>
    <x v="9"/>
    <n v="4"/>
    <n v="12"/>
    <d v="2024-12-12T00:00:00"/>
    <x v="2390"/>
  </r>
  <r>
    <x v="4"/>
    <x v="0"/>
    <x v="12"/>
    <x v="6"/>
    <x v="1"/>
    <x v="6"/>
    <x v="9"/>
    <n v="4"/>
    <n v="12"/>
    <d v="2024-12-12T00:00:00"/>
    <x v="2391"/>
  </r>
  <r>
    <x v="4"/>
    <x v="0"/>
    <x v="11"/>
    <x v="2"/>
    <x v="1"/>
    <x v="6"/>
    <x v="9"/>
    <n v="4"/>
    <n v="12"/>
    <d v="2024-12-12T00:00:00"/>
    <x v="2392"/>
  </r>
  <r>
    <x v="6"/>
    <x v="0"/>
    <x v="9"/>
    <x v="4"/>
    <x v="2"/>
    <x v="6"/>
    <x v="9"/>
    <n v="4"/>
    <n v="12"/>
    <d v="2024-12-12T00:00:00"/>
    <x v="2393"/>
  </r>
  <r>
    <x v="6"/>
    <x v="0"/>
    <x v="9"/>
    <x v="4"/>
    <x v="2"/>
    <x v="6"/>
    <x v="9"/>
    <n v="4"/>
    <n v="12"/>
    <d v="2024-12-12T00:00:00"/>
    <x v="2394"/>
  </r>
  <r>
    <x v="1"/>
    <x v="0"/>
    <x v="11"/>
    <x v="2"/>
    <x v="1"/>
    <x v="0"/>
    <x v="9"/>
    <n v="5"/>
    <n v="12"/>
    <d v="2024-12-13T00:00:00"/>
    <x v="2395"/>
  </r>
  <r>
    <x v="1"/>
    <x v="0"/>
    <x v="11"/>
    <x v="2"/>
    <x v="1"/>
    <x v="0"/>
    <x v="9"/>
    <n v="5"/>
    <n v="12"/>
    <d v="2024-12-13T00:00:00"/>
    <x v="2396"/>
  </r>
  <r>
    <x v="1"/>
    <x v="0"/>
    <x v="9"/>
    <x v="1"/>
    <x v="1"/>
    <x v="0"/>
    <x v="9"/>
    <n v="5"/>
    <n v="12"/>
    <d v="2024-12-13T00:00:00"/>
    <x v="2397"/>
  </r>
  <r>
    <x v="8"/>
    <x v="0"/>
    <x v="9"/>
    <x v="1"/>
    <x v="1"/>
    <x v="0"/>
    <x v="9"/>
    <n v="5"/>
    <n v="12"/>
    <d v="2024-12-13T00:00:00"/>
    <x v="2398"/>
  </r>
  <r>
    <x v="4"/>
    <x v="0"/>
    <x v="9"/>
    <x v="4"/>
    <x v="1"/>
    <x v="0"/>
    <x v="9"/>
    <n v="5"/>
    <n v="12"/>
    <d v="2024-12-13T00:00:00"/>
    <x v="2399"/>
  </r>
  <r>
    <x v="6"/>
    <x v="0"/>
    <x v="9"/>
    <x v="7"/>
    <x v="2"/>
    <x v="0"/>
    <x v="9"/>
    <n v="5"/>
    <n v="12"/>
    <d v="2024-12-13T00:00:00"/>
    <x v="2400"/>
  </r>
  <r>
    <x v="6"/>
    <x v="0"/>
    <x v="9"/>
    <x v="7"/>
    <x v="2"/>
    <x v="0"/>
    <x v="9"/>
    <n v="5"/>
    <n v="12"/>
    <d v="2024-12-13T00:00:00"/>
    <x v="2401"/>
  </r>
  <r>
    <x v="15"/>
    <x v="0"/>
    <x v="9"/>
    <x v="0"/>
    <x v="2"/>
    <x v="0"/>
    <x v="9"/>
    <n v="5"/>
    <n v="12"/>
    <d v="2024-12-13T00:00:00"/>
    <x v="2402"/>
  </r>
  <r>
    <x v="12"/>
    <x v="0"/>
    <x v="10"/>
    <x v="3"/>
    <x v="0"/>
    <x v="1"/>
    <x v="9"/>
    <n v="6"/>
    <n v="12"/>
    <d v="2024-12-14T00:00:00"/>
    <x v="2403"/>
  </r>
  <r>
    <x v="10"/>
    <x v="0"/>
    <x v="9"/>
    <x v="4"/>
    <x v="0"/>
    <x v="1"/>
    <x v="9"/>
    <n v="6"/>
    <n v="12"/>
    <d v="2024-12-14T00:00:00"/>
    <x v="2404"/>
  </r>
  <r>
    <x v="7"/>
    <x v="0"/>
    <x v="9"/>
    <x v="7"/>
    <x v="0"/>
    <x v="1"/>
    <x v="9"/>
    <n v="6"/>
    <n v="12"/>
    <d v="2024-12-14T00:00:00"/>
    <x v="2405"/>
  </r>
  <r>
    <x v="2"/>
    <x v="0"/>
    <x v="11"/>
    <x v="2"/>
    <x v="1"/>
    <x v="1"/>
    <x v="9"/>
    <n v="6"/>
    <n v="12"/>
    <d v="2024-12-14T00:00:00"/>
    <x v="2406"/>
  </r>
  <r>
    <x v="2"/>
    <x v="0"/>
    <x v="9"/>
    <x v="0"/>
    <x v="1"/>
    <x v="1"/>
    <x v="9"/>
    <n v="6"/>
    <n v="12"/>
    <d v="2024-12-14T00:00:00"/>
    <x v="2407"/>
  </r>
  <r>
    <x v="4"/>
    <x v="0"/>
    <x v="9"/>
    <x v="4"/>
    <x v="1"/>
    <x v="1"/>
    <x v="9"/>
    <n v="6"/>
    <n v="12"/>
    <d v="2024-12-14T00:00:00"/>
    <x v="2408"/>
  </r>
  <r>
    <x v="4"/>
    <x v="0"/>
    <x v="11"/>
    <x v="2"/>
    <x v="1"/>
    <x v="1"/>
    <x v="9"/>
    <n v="6"/>
    <n v="12"/>
    <d v="2024-12-14T00:00:00"/>
    <x v="2409"/>
  </r>
  <r>
    <x v="4"/>
    <x v="0"/>
    <x v="11"/>
    <x v="2"/>
    <x v="1"/>
    <x v="1"/>
    <x v="9"/>
    <n v="6"/>
    <n v="12"/>
    <d v="2024-12-14T00:00:00"/>
    <x v="2410"/>
  </r>
  <r>
    <x v="9"/>
    <x v="0"/>
    <x v="11"/>
    <x v="2"/>
    <x v="2"/>
    <x v="1"/>
    <x v="9"/>
    <n v="6"/>
    <n v="12"/>
    <d v="2024-12-14T00:00:00"/>
    <x v="2411"/>
  </r>
  <r>
    <x v="9"/>
    <x v="0"/>
    <x v="11"/>
    <x v="2"/>
    <x v="2"/>
    <x v="1"/>
    <x v="9"/>
    <n v="6"/>
    <n v="12"/>
    <d v="2024-12-14T00:00:00"/>
    <x v="2412"/>
  </r>
  <r>
    <x v="5"/>
    <x v="0"/>
    <x v="10"/>
    <x v="3"/>
    <x v="2"/>
    <x v="1"/>
    <x v="9"/>
    <n v="6"/>
    <n v="12"/>
    <d v="2024-12-14T00:00:00"/>
    <x v="2413"/>
  </r>
  <r>
    <x v="7"/>
    <x v="0"/>
    <x v="9"/>
    <x v="0"/>
    <x v="0"/>
    <x v="2"/>
    <x v="9"/>
    <n v="7"/>
    <n v="12"/>
    <d v="2024-12-15T00:00:00"/>
    <x v="2414"/>
  </r>
  <r>
    <x v="7"/>
    <x v="0"/>
    <x v="9"/>
    <x v="4"/>
    <x v="0"/>
    <x v="2"/>
    <x v="9"/>
    <n v="7"/>
    <n v="12"/>
    <d v="2024-12-15T00:00:00"/>
    <x v="2262"/>
  </r>
  <r>
    <x v="9"/>
    <x v="0"/>
    <x v="9"/>
    <x v="1"/>
    <x v="2"/>
    <x v="2"/>
    <x v="9"/>
    <n v="7"/>
    <n v="12"/>
    <d v="2024-12-15T00:00:00"/>
    <x v="2415"/>
  </r>
  <r>
    <x v="14"/>
    <x v="0"/>
    <x v="9"/>
    <x v="0"/>
    <x v="0"/>
    <x v="3"/>
    <x v="9"/>
    <n v="1"/>
    <n v="12"/>
    <d v="2024-12-16T00:00:00"/>
    <x v="2416"/>
  </r>
  <r>
    <x v="12"/>
    <x v="0"/>
    <x v="9"/>
    <x v="1"/>
    <x v="0"/>
    <x v="3"/>
    <x v="9"/>
    <n v="1"/>
    <n v="12"/>
    <d v="2024-12-16T00:00:00"/>
    <x v="2417"/>
  </r>
  <r>
    <x v="12"/>
    <x v="0"/>
    <x v="9"/>
    <x v="4"/>
    <x v="0"/>
    <x v="3"/>
    <x v="9"/>
    <n v="1"/>
    <n v="12"/>
    <d v="2024-12-16T00:00:00"/>
    <x v="2418"/>
  </r>
  <r>
    <x v="1"/>
    <x v="0"/>
    <x v="10"/>
    <x v="3"/>
    <x v="1"/>
    <x v="3"/>
    <x v="9"/>
    <n v="1"/>
    <n v="12"/>
    <d v="2024-12-16T00:00:00"/>
    <x v="2419"/>
  </r>
  <r>
    <x v="2"/>
    <x v="0"/>
    <x v="9"/>
    <x v="0"/>
    <x v="1"/>
    <x v="3"/>
    <x v="9"/>
    <n v="1"/>
    <n v="12"/>
    <d v="2024-12-16T00:00:00"/>
    <x v="2420"/>
  </r>
  <r>
    <x v="8"/>
    <x v="0"/>
    <x v="9"/>
    <x v="1"/>
    <x v="1"/>
    <x v="3"/>
    <x v="9"/>
    <n v="1"/>
    <n v="12"/>
    <d v="2024-12-16T00:00:00"/>
    <x v="2421"/>
  </r>
  <r>
    <x v="5"/>
    <x v="0"/>
    <x v="9"/>
    <x v="0"/>
    <x v="2"/>
    <x v="3"/>
    <x v="9"/>
    <n v="1"/>
    <n v="12"/>
    <d v="2024-12-16T00:00:00"/>
    <x v="2422"/>
  </r>
  <r>
    <x v="5"/>
    <x v="0"/>
    <x v="10"/>
    <x v="3"/>
    <x v="2"/>
    <x v="3"/>
    <x v="9"/>
    <n v="1"/>
    <n v="12"/>
    <d v="2024-12-16T00:00:00"/>
    <x v="2423"/>
  </r>
  <r>
    <x v="12"/>
    <x v="0"/>
    <x v="11"/>
    <x v="5"/>
    <x v="0"/>
    <x v="4"/>
    <x v="9"/>
    <n v="2"/>
    <n v="12"/>
    <d v="2024-12-17T00:00:00"/>
    <x v="2424"/>
  </r>
  <r>
    <x v="12"/>
    <x v="0"/>
    <x v="9"/>
    <x v="7"/>
    <x v="0"/>
    <x v="4"/>
    <x v="9"/>
    <n v="2"/>
    <n v="12"/>
    <d v="2024-12-17T00:00:00"/>
    <x v="2425"/>
  </r>
  <r>
    <x v="0"/>
    <x v="0"/>
    <x v="10"/>
    <x v="3"/>
    <x v="0"/>
    <x v="4"/>
    <x v="9"/>
    <n v="2"/>
    <n v="12"/>
    <d v="2024-12-17T00:00:00"/>
    <x v="2426"/>
  </r>
  <r>
    <x v="4"/>
    <x v="0"/>
    <x v="11"/>
    <x v="2"/>
    <x v="1"/>
    <x v="4"/>
    <x v="9"/>
    <n v="2"/>
    <n v="12"/>
    <d v="2024-12-17T00:00:00"/>
    <x v="2427"/>
  </r>
  <r>
    <x v="4"/>
    <x v="0"/>
    <x v="9"/>
    <x v="4"/>
    <x v="1"/>
    <x v="4"/>
    <x v="9"/>
    <n v="2"/>
    <n v="12"/>
    <d v="2024-12-17T00:00:00"/>
    <x v="2428"/>
  </r>
  <r>
    <x v="9"/>
    <x v="0"/>
    <x v="9"/>
    <x v="7"/>
    <x v="2"/>
    <x v="4"/>
    <x v="9"/>
    <n v="2"/>
    <n v="12"/>
    <d v="2024-12-17T00:00:00"/>
    <x v="2429"/>
  </r>
  <r>
    <x v="5"/>
    <x v="0"/>
    <x v="9"/>
    <x v="4"/>
    <x v="2"/>
    <x v="4"/>
    <x v="9"/>
    <n v="2"/>
    <n v="12"/>
    <d v="2024-12-17T00:00:00"/>
    <x v="2430"/>
  </r>
  <r>
    <x v="10"/>
    <x v="0"/>
    <x v="9"/>
    <x v="0"/>
    <x v="0"/>
    <x v="5"/>
    <x v="9"/>
    <n v="3"/>
    <n v="12"/>
    <d v="2024-12-18T00:00:00"/>
    <x v="2431"/>
  </r>
  <r>
    <x v="0"/>
    <x v="0"/>
    <x v="10"/>
    <x v="3"/>
    <x v="0"/>
    <x v="5"/>
    <x v="9"/>
    <n v="3"/>
    <n v="12"/>
    <d v="2024-12-18T00:00:00"/>
    <x v="2432"/>
  </r>
  <r>
    <x v="0"/>
    <x v="0"/>
    <x v="9"/>
    <x v="0"/>
    <x v="0"/>
    <x v="5"/>
    <x v="9"/>
    <n v="3"/>
    <n v="12"/>
    <d v="2024-12-18T00:00:00"/>
    <x v="2433"/>
  </r>
  <r>
    <x v="0"/>
    <x v="0"/>
    <x v="9"/>
    <x v="7"/>
    <x v="0"/>
    <x v="5"/>
    <x v="9"/>
    <n v="3"/>
    <n v="12"/>
    <d v="2024-12-18T00:00:00"/>
    <x v="2434"/>
  </r>
  <r>
    <x v="0"/>
    <x v="0"/>
    <x v="9"/>
    <x v="1"/>
    <x v="0"/>
    <x v="6"/>
    <x v="9"/>
    <n v="4"/>
    <n v="12"/>
    <d v="2024-12-19T00:00:00"/>
    <x v="2435"/>
  </r>
  <r>
    <x v="7"/>
    <x v="0"/>
    <x v="10"/>
    <x v="3"/>
    <x v="0"/>
    <x v="6"/>
    <x v="9"/>
    <n v="4"/>
    <n v="12"/>
    <d v="2024-12-19T00:00:00"/>
    <x v="2436"/>
  </r>
  <r>
    <x v="1"/>
    <x v="0"/>
    <x v="12"/>
    <x v="6"/>
    <x v="1"/>
    <x v="6"/>
    <x v="9"/>
    <n v="4"/>
    <n v="12"/>
    <d v="2024-12-19T00:00:00"/>
    <x v="2437"/>
  </r>
  <r>
    <x v="2"/>
    <x v="0"/>
    <x v="9"/>
    <x v="1"/>
    <x v="1"/>
    <x v="6"/>
    <x v="9"/>
    <n v="4"/>
    <n v="12"/>
    <d v="2024-12-19T00:00:00"/>
    <x v="2438"/>
  </r>
  <r>
    <x v="6"/>
    <x v="0"/>
    <x v="9"/>
    <x v="7"/>
    <x v="2"/>
    <x v="6"/>
    <x v="9"/>
    <n v="4"/>
    <n v="12"/>
    <d v="2024-12-19T00:00:00"/>
    <x v="2439"/>
  </r>
  <r>
    <x v="6"/>
    <x v="0"/>
    <x v="9"/>
    <x v="7"/>
    <x v="2"/>
    <x v="6"/>
    <x v="9"/>
    <n v="4"/>
    <n v="12"/>
    <d v="2024-12-19T00:00:00"/>
    <x v="2440"/>
  </r>
  <r>
    <x v="6"/>
    <x v="0"/>
    <x v="10"/>
    <x v="3"/>
    <x v="2"/>
    <x v="6"/>
    <x v="9"/>
    <n v="4"/>
    <n v="12"/>
    <d v="2024-12-19T00:00:00"/>
    <x v="2441"/>
  </r>
  <r>
    <x v="6"/>
    <x v="0"/>
    <x v="9"/>
    <x v="1"/>
    <x v="2"/>
    <x v="6"/>
    <x v="9"/>
    <n v="4"/>
    <n v="12"/>
    <d v="2024-12-19T00:00:00"/>
    <x v="2442"/>
  </r>
  <r>
    <x v="15"/>
    <x v="0"/>
    <x v="9"/>
    <x v="0"/>
    <x v="2"/>
    <x v="6"/>
    <x v="9"/>
    <n v="4"/>
    <n v="12"/>
    <d v="2024-12-19T00:00:00"/>
    <x v="2443"/>
  </r>
  <r>
    <x v="15"/>
    <x v="0"/>
    <x v="9"/>
    <x v="7"/>
    <x v="2"/>
    <x v="6"/>
    <x v="9"/>
    <n v="4"/>
    <n v="12"/>
    <d v="2024-12-19T00:00:00"/>
    <x v="2444"/>
  </r>
  <r>
    <x v="12"/>
    <x v="0"/>
    <x v="11"/>
    <x v="5"/>
    <x v="0"/>
    <x v="0"/>
    <x v="9"/>
    <n v="5"/>
    <n v="12"/>
    <d v="2024-12-20T00:00:00"/>
    <x v="2445"/>
  </r>
  <r>
    <x v="10"/>
    <x v="0"/>
    <x v="10"/>
    <x v="3"/>
    <x v="0"/>
    <x v="0"/>
    <x v="9"/>
    <n v="5"/>
    <n v="12"/>
    <d v="2024-12-20T00:00:00"/>
    <x v="2446"/>
  </r>
  <r>
    <x v="0"/>
    <x v="0"/>
    <x v="9"/>
    <x v="7"/>
    <x v="0"/>
    <x v="0"/>
    <x v="9"/>
    <n v="5"/>
    <n v="12"/>
    <d v="2024-12-20T00:00:00"/>
    <x v="2447"/>
  </r>
  <r>
    <x v="0"/>
    <x v="0"/>
    <x v="11"/>
    <x v="5"/>
    <x v="0"/>
    <x v="0"/>
    <x v="9"/>
    <n v="5"/>
    <n v="12"/>
    <d v="2024-12-20T00:00:00"/>
    <x v="2448"/>
  </r>
  <r>
    <x v="1"/>
    <x v="0"/>
    <x v="12"/>
    <x v="6"/>
    <x v="1"/>
    <x v="0"/>
    <x v="9"/>
    <n v="5"/>
    <n v="12"/>
    <d v="2024-12-20T00:00:00"/>
    <x v="2449"/>
  </r>
  <r>
    <x v="1"/>
    <x v="0"/>
    <x v="10"/>
    <x v="3"/>
    <x v="1"/>
    <x v="0"/>
    <x v="9"/>
    <n v="5"/>
    <n v="12"/>
    <d v="2024-12-20T00:00:00"/>
    <x v="2450"/>
  </r>
  <r>
    <x v="8"/>
    <x v="0"/>
    <x v="11"/>
    <x v="5"/>
    <x v="1"/>
    <x v="0"/>
    <x v="9"/>
    <n v="5"/>
    <n v="12"/>
    <d v="2024-12-20T00:00:00"/>
    <x v="2451"/>
  </r>
  <r>
    <x v="5"/>
    <x v="0"/>
    <x v="9"/>
    <x v="7"/>
    <x v="2"/>
    <x v="0"/>
    <x v="9"/>
    <n v="5"/>
    <n v="12"/>
    <d v="2024-12-20T00:00:00"/>
    <x v="2452"/>
  </r>
  <r>
    <x v="5"/>
    <x v="0"/>
    <x v="9"/>
    <x v="7"/>
    <x v="2"/>
    <x v="0"/>
    <x v="9"/>
    <n v="5"/>
    <n v="12"/>
    <d v="2024-12-20T00:00:00"/>
    <x v="2453"/>
  </r>
  <r>
    <x v="0"/>
    <x v="0"/>
    <x v="9"/>
    <x v="7"/>
    <x v="0"/>
    <x v="1"/>
    <x v="9"/>
    <n v="6"/>
    <n v="12"/>
    <d v="2024-12-21T00:00:00"/>
    <x v="2454"/>
  </r>
  <r>
    <x v="0"/>
    <x v="0"/>
    <x v="9"/>
    <x v="0"/>
    <x v="0"/>
    <x v="1"/>
    <x v="9"/>
    <n v="6"/>
    <n v="12"/>
    <d v="2024-12-21T00:00:00"/>
    <x v="2455"/>
  </r>
  <r>
    <x v="0"/>
    <x v="0"/>
    <x v="11"/>
    <x v="2"/>
    <x v="0"/>
    <x v="1"/>
    <x v="9"/>
    <n v="6"/>
    <n v="12"/>
    <d v="2024-12-21T00:00:00"/>
    <x v="2456"/>
  </r>
  <r>
    <x v="3"/>
    <x v="0"/>
    <x v="9"/>
    <x v="1"/>
    <x v="1"/>
    <x v="1"/>
    <x v="9"/>
    <n v="6"/>
    <n v="12"/>
    <d v="2024-12-21T00:00:00"/>
    <x v="2457"/>
  </r>
  <r>
    <x v="3"/>
    <x v="0"/>
    <x v="9"/>
    <x v="0"/>
    <x v="1"/>
    <x v="1"/>
    <x v="9"/>
    <n v="6"/>
    <n v="12"/>
    <d v="2024-12-21T00:00:00"/>
    <x v="2458"/>
  </r>
  <r>
    <x v="3"/>
    <x v="0"/>
    <x v="10"/>
    <x v="3"/>
    <x v="1"/>
    <x v="1"/>
    <x v="9"/>
    <n v="6"/>
    <n v="12"/>
    <d v="2024-12-21T00:00:00"/>
    <x v="2459"/>
  </r>
  <r>
    <x v="3"/>
    <x v="0"/>
    <x v="9"/>
    <x v="0"/>
    <x v="1"/>
    <x v="1"/>
    <x v="9"/>
    <n v="6"/>
    <n v="12"/>
    <d v="2024-12-21T00:00:00"/>
    <x v="2460"/>
  </r>
  <r>
    <x v="9"/>
    <x v="0"/>
    <x v="9"/>
    <x v="4"/>
    <x v="2"/>
    <x v="1"/>
    <x v="9"/>
    <n v="6"/>
    <n v="12"/>
    <d v="2024-12-21T00:00:00"/>
    <x v="669"/>
  </r>
  <r>
    <x v="5"/>
    <x v="0"/>
    <x v="9"/>
    <x v="1"/>
    <x v="2"/>
    <x v="1"/>
    <x v="9"/>
    <n v="6"/>
    <n v="12"/>
    <d v="2024-12-21T00:00:00"/>
    <x v="2461"/>
  </r>
  <r>
    <x v="5"/>
    <x v="0"/>
    <x v="11"/>
    <x v="5"/>
    <x v="2"/>
    <x v="1"/>
    <x v="9"/>
    <n v="6"/>
    <n v="12"/>
    <d v="2024-12-21T00:00:00"/>
    <x v="2462"/>
  </r>
  <r>
    <x v="6"/>
    <x v="0"/>
    <x v="10"/>
    <x v="3"/>
    <x v="2"/>
    <x v="1"/>
    <x v="9"/>
    <n v="6"/>
    <n v="12"/>
    <d v="2024-12-21T00:00:00"/>
    <x v="2463"/>
  </r>
  <r>
    <x v="6"/>
    <x v="0"/>
    <x v="11"/>
    <x v="5"/>
    <x v="2"/>
    <x v="1"/>
    <x v="9"/>
    <n v="6"/>
    <n v="12"/>
    <d v="2024-12-21T00:00:00"/>
    <x v="2464"/>
  </r>
  <r>
    <x v="15"/>
    <x v="0"/>
    <x v="11"/>
    <x v="5"/>
    <x v="2"/>
    <x v="1"/>
    <x v="9"/>
    <n v="6"/>
    <n v="12"/>
    <d v="2024-12-21T00:00:00"/>
    <x v="2465"/>
  </r>
  <r>
    <x v="15"/>
    <x v="0"/>
    <x v="9"/>
    <x v="0"/>
    <x v="2"/>
    <x v="1"/>
    <x v="9"/>
    <n v="6"/>
    <n v="12"/>
    <d v="2024-12-21T00:00:00"/>
    <x v="2466"/>
  </r>
  <r>
    <x v="13"/>
    <x v="0"/>
    <x v="11"/>
    <x v="5"/>
    <x v="2"/>
    <x v="1"/>
    <x v="9"/>
    <n v="6"/>
    <n v="12"/>
    <d v="2024-12-21T00:00:00"/>
    <x v="2467"/>
  </r>
  <r>
    <x v="0"/>
    <x v="0"/>
    <x v="9"/>
    <x v="7"/>
    <x v="0"/>
    <x v="2"/>
    <x v="9"/>
    <n v="7"/>
    <n v="12"/>
    <d v="2024-12-22T00:00:00"/>
    <x v="2468"/>
  </r>
  <r>
    <x v="5"/>
    <x v="0"/>
    <x v="9"/>
    <x v="7"/>
    <x v="2"/>
    <x v="2"/>
    <x v="9"/>
    <n v="7"/>
    <n v="12"/>
    <d v="2024-12-22T00:00:00"/>
    <x v="2469"/>
  </r>
  <r>
    <x v="6"/>
    <x v="0"/>
    <x v="9"/>
    <x v="1"/>
    <x v="2"/>
    <x v="2"/>
    <x v="9"/>
    <n v="7"/>
    <n v="12"/>
    <d v="2024-12-22T00:00:00"/>
    <x v="2470"/>
  </r>
  <r>
    <x v="6"/>
    <x v="0"/>
    <x v="9"/>
    <x v="1"/>
    <x v="2"/>
    <x v="2"/>
    <x v="9"/>
    <n v="7"/>
    <n v="12"/>
    <d v="2024-12-22T00:00:00"/>
    <x v="2471"/>
  </r>
  <r>
    <x v="11"/>
    <x v="0"/>
    <x v="9"/>
    <x v="1"/>
    <x v="2"/>
    <x v="2"/>
    <x v="9"/>
    <n v="7"/>
    <n v="12"/>
    <d v="2024-12-22T00:00:00"/>
    <x v="2472"/>
  </r>
  <r>
    <x v="15"/>
    <x v="0"/>
    <x v="9"/>
    <x v="4"/>
    <x v="2"/>
    <x v="2"/>
    <x v="9"/>
    <n v="7"/>
    <n v="12"/>
    <d v="2024-12-22T00:00:00"/>
    <x v="2473"/>
  </r>
  <r>
    <x v="15"/>
    <x v="0"/>
    <x v="11"/>
    <x v="5"/>
    <x v="2"/>
    <x v="2"/>
    <x v="9"/>
    <n v="7"/>
    <n v="12"/>
    <d v="2024-12-22T00:00:00"/>
    <x v="2474"/>
  </r>
  <r>
    <x v="10"/>
    <x v="0"/>
    <x v="11"/>
    <x v="5"/>
    <x v="0"/>
    <x v="3"/>
    <x v="9"/>
    <n v="1"/>
    <n v="12"/>
    <d v="2024-12-23T00:00:00"/>
    <x v="2475"/>
  </r>
  <r>
    <x v="10"/>
    <x v="0"/>
    <x v="10"/>
    <x v="3"/>
    <x v="0"/>
    <x v="3"/>
    <x v="9"/>
    <n v="1"/>
    <n v="12"/>
    <d v="2024-12-23T00:00:00"/>
    <x v="2476"/>
  </r>
  <r>
    <x v="0"/>
    <x v="0"/>
    <x v="10"/>
    <x v="3"/>
    <x v="0"/>
    <x v="3"/>
    <x v="9"/>
    <n v="1"/>
    <n v="12"/>
    <d v="2024-12-23T00:00:00"/>
    <x v="2477"/>
  </r>
  <r>
    <x v="7"/>
    <x v="0"/>
    <x v="9"/>
    <x v="7"/>
    <x v="0"/>
    <x v="3"/>
    <x v="9"/>
    <n v="1"/>
    <n v="12"/>
    <d v="2024-12-23T00:00:00"/>
    <x v="2478"/>
  </r>
  <r>
    <x v="8"/>
    <x v="0"/>
    <x v="9"/>
    <x v="0"/>
    <x v="1"/>
    <x v="3"/>
    <x v="9"/>
    <n v="1"/>
    <n v="12"/>
    <d v="2024-12-23T00:00:00"/>
    <x v="2479"/>
  </r>
  <r>
    <x v="3"/>
    <x v="0"/>
    <x v="10"/>
    <x v="3"/>
    <x v="1"/>
    <x v="3"/>
    <x v="9"/>
    <n v="1"/>
    <n v="12"/>
    <d v="2024-12-23T00:00:00"/>
    <x v="2480"/>
  </r>
  <r>
    <x v="4"/>
    <x v="0"/>
    <x v="9"/>
    <x v="0"/>
    <x v="1"/>
    <x v="3"/>
    <x v="9"/>
    <n v="1"/>
    <n v="12"/>
    <d v="2024-12-23T00:00:00"/>
    <x v="2481"/>
  </r>
  <r>
    <x v="9"/>
    <x v="0"/>
    <x v="11"/>
    <x v="5"/>
    <x v="2"/>
    <x v="3"/>
    <x v="9"/>
    <n v="1"/>
    <n v="12"/>
    <d v="2024-12-23T00:00:00"/>
    <x v="2482"/>
  </r>
  <r>
    <x v="9"/>
    <x v="0"/>
    <x v="9"/>
    <x v="0"/>
    <x v="2"/>
    <x v="3"/>
    <x v="9"/>
    <n v="1"/>
    <n v="12"/>
    <d v="2024-12-23T00:00:00"/>
    <x v="2483"/>
  </r>
  <r>
    <x v="11"/>
    <x v="0"/>
    <x v="11"/>
    <x v="5"/>
    <x v="2"/>
    <x v="3"/>
    <x v="9"/>
    <n v="1"/>
    <n v="12"/>
    <d v="2024-12-23T00:00:00"/>
    <x v="2484"/>
  </r>
  <r>
    <x v="3"/>
    <x v="0"/>
    <x v="10"/>
    <x v="3"/>
    <x v="1"/>
    <x v="4"/>
    <x v="9"/>
    <n v="2"/>
    <n v="12"/>
    <d v="2024-12-24T00:00:00"/>
    <x v="2485"/>
  </r>
  <r>
    <x v="4"/>
    <x v="0"/>
    <x v="9"/>
    <x v="1"/>
    <x v="1"/>
    <x v="4"/>
    <x v="9"/>
    <n v="2"/>
    <n v="12"/>
    <d v="2024-12-24T00:00:00"/>
    <x v="2486"/>
  </r>
  <r>
    <x v="9"/>
    <x v="0"/>
    <x v="11"/>
    <x v="5"/>
    <x v="2"/>
    <x v="4"/>
    <x v="9"/>
    <n v="2"/>
    <n v="12"/>
    <d v="2024-12-24T00:00:00"/>
    <x v="2487"/>
  </r>
  <r>
    <x v="6"/>
    <x v="0"/>
    <x v="9"/>
    <x v="1"/>
    <x v="2"/>
    <x v="4"/>
    <x v="9"/>
    <n v="2"/>
    <n v="12"/>
    <d v="2024-12-24T00:00:00"/>
    <x v="2488"/>
  </r>
  <r>
    <x v="6"/>
    <x v="0"/>
    <x v="9"/>
    <x v="0"/>
    <x v="2"/>
    <x v="4"/>
    <x v="9"/>
    <n v="2"/>
    <n v="12"/>
    <d v="2024-12-24T00:00:00"/>
    <x v="2489"/>
  </r>
  <r>
    <x v="6"/>
    <x v="0"/>
    <x v="12"/>
    <x v="6"/>
    <x v="2"/>
    <x v="4"/>
    <x v="9"/>
    <n v="2"/>
    <n v="12"/>
    <d v="2024-12-24T00:00:00"/>
    <x v="2490"/>
  </r>
  <r>
    <x v="6"/>
    <x v="0"/>
    <x v="9"/>
    <x v="7"/>
    <x v="2"/>
    <x v="4"/>
    <x v="9"/>
    <n v="2"/>
    <n v="12"/>
    <d v="2024-12-24T00:00:00"/>
    <x v="2491"/>
  </r>
  <r>
    <x v="0"/>
    <x v="0"/>
    <x v="9"/>
    <x v="0"/>
    <x v="0"/>
    <x v="5"/>
    <x v="9"/>
    <n v="3"/>
    <n v="12"/>
    <d v="2024-12-25T00:00:00"/>
    <x v="2492"/>
  </r>
  <r>
    <x v="0"/>
    <x v="0"/>
    <x v="9"/>
    <x v="0"/>
    <x v="0"/>
    <x v="5"/>
    <x v="9"/>
    <n v="3"/>
    <n v="12"/>
    <d v="2024-12-25T00:00:00"/>
    <x v="2493"/>
  </r>
  <r>
    <x v="1"/>
    <x v="0"/>
    <x v="10"/>
    <x v="3"/>
    <x v="1"/>
    <x v="5"/>
    <x v="9"/>
    <n v="3"/>
    <n v="12"/>
    <d v="2024-12-25T00:00:00"/>
    <x v="2494"/>
  </r>
  <r>
    <x v="1"/>
    <x v="0"/>
    <x v="11"/>
    <x v="2"/>
    <x v="1"/>
    <x v="5"/>
    <x v="9"/>
    <n v="3"/>
    <n v="12"/>
    <d v="2024-12-25T00:00:00"/>
    <x v="2495"/>
  </r>
  <r>
    <x v="2"/>
    <x v="0"/>
    <x v="10"/>
    <x v="3"/>
    <x v="1"/>
    <x v="5"/>
    <x v="9"/>
    <n v="3"/>
    <n v="12"/>
    <d v="2024-12-25T00:00:00"/>
    <x v="1244"/>
  </r>
  <r>
    <x v="2"/>
    <x v="0"/>
    <x v="11"/>
    <x v="2"/>
    <x v="1"/>
    <x v="5"/>
    <x v="9"/>
    <n v="3"/>
    <n v="12"/>
    <d v="2024-12-25T00:00:00"/>
    <x v="2496"/>
  </r>
  <r>
    <x v="11"/>
    <x v="0"/>
    <x v="9"/>
    <x v="7"/>
    <x v="2"/>
    <x v="5"/>
    <x v="9"/>
    <n v="3"/>
    <n v="12"/>
    <d v="2024-12-25T00:00:00"/>
    <x v="2497"/>
  </r>
  <r>
    <x v="15"/>
    <x v="0"/>
    <x v="9"/>
    <x v="4"/>
    <x v="2"/>
    <x v="5"/>
    <x v="9"/>
    <n v="3"/>
    <n v="12"/>
    <d v="2024-12-25T00:00:00"/>
    <x v="2498"/>
  </r>
  <r>
    <x v="15"/>
    <x v="0"/>
    <x v="9"/>
    <x v="4"/>
    <x v="2"/>
    <x v="5"/>
    <x v="9"/>
    <n v="3"/>
    <n v="12"/>
    <d v="2024-12-25T00:00:00"/>
    <x v="887"/>
  </r>
  <r>
    <x v="15"/>
    <x v="0"/>
    <x v="9"/>
    <x v="0"/>
    <x v="2"/>
    <x v="5"/>
    <x v="9"/>
    <n v="3"/>
    <n v="12"/>
    <d v="2024-12-25T00:00:00"/>
    <x v="2499"/>
  </r>
  <r>
    <x v="13"/>
    <x v="0"/>
    <x v="9"/>
    <x v="7"/>
    <x v="2"/>
    <x v="5"/>
    <x v="9"/>
    <n v="3"/>
    <n v="12"/>
    <d v="2024-12-25T00:00:00"/>
    <x v="2500"/>
  </r>
  <r>
    <x v="13"/>
    <x v="0"/>
    <x v="10"/>
    <x v="3"/>
    <x v="2"/>
    <x v="5"/>
    <x v="9"/>
    <n v="3"/>
    <n v="12"/>
    <d v="2024-12-25T00:00:00"/>
    <x v="2501"/>
  </r>
  <r>
    <x v="2"/>
    <x v="0"/>
    <x v="9"/>
    <x v="7"/>
    <x v="1"/>
    <x v="6"/>
    <x v="9"/>
    <n v="4"/>
    <n v="12"/>
    <d v="2024-12-26T00:00:00"/>
    <x v="2502"/>
  </r>
  <r>
    <x v="3"/>
    <x v="0"/>
    <x v="12"/>
    <x v="6"/>
    <x v="1"/>
    <x v="6"/>
    <x v="9"/>
    <n v="4"/>
    <n v="12"/>
    <d v="2024-12-26T00:00:00"/>
    <x v="2503"/>
  </r>
  <r>
    <x v="14"/>
    <x v="0"/>
    <x v="11"/>
    <x v="2"/>
    <x v="0"/>
    <x v="0"/>
    <x v="9"/>
    <n v="5"/>
    <n v="12"/>
    <d v="2024-12-27T00:00:00"/>
    <x v="2504"/>
  </r>
  <r>
    <x v="12"/>
    <x v="0"/>
    <x v="11"/>
    <x v="5"/>
    <x v="0"/>
    <x v="0"/>
    <x v="9"/>
    <n v="5"/>
    <n v="12"/>
    <d v="2024-12-27T00:00:00"/>
    <x v="2505"/>
  </r>
  <r>
    <x v="10"/>
    <x v="0"/>
    <x v="11"/>
    <x v="5"/>
    <x v="0"/>
    <x v="0"/>
    <x v="9"/>
    <n v="5"/>
    <n v="12"/>
    <d v="2024-12-27T00:00:00"/>
    <x v="2506"/>
  </r>
  <r>
    <x v="0"/>
    <x v="0"/>
    <x v="10"/>
    <x v="3"/>
    <x v="0"/>
    <x v="0"/>
    <x v="9"/>
    <n v="5"/>
    <n v="12"/>
    <d v="2024-12-27T00:00:00"/>
    <x v="202"/>
  </r>
  <r>
    <x v="9"/>
    <x v="0"/>
    <x v="9"/>
    <x v="0"/>
    <x v="2"/>
    <x v="0"/>
    <x v="9"/>
    <n v="5"/>
    <n v="12"/>
    <d v="2024-12-27T00:00:00"/>
    <x v="2507"/>
  </r>
  <r>
    <x v="6"/>
    <x v="0"/>
    <x v="11"/>
    <x v="2"/>
    <x v="2"/>
    <x v="0"/>
    <x v="9"/>
    <n v="5"/>
    <n v="12"/>
    <d v="2024-12-27T00:00:00"/>
    <x v="2508"/>
  </r>
  <r>
    <x v="6"/>
    <x v="0"/>
    <x v="10"/>
    <x v="3"/>
    <x v="2"/>
    <x v="0"/>
    <x v="9"/>
    <n v="5"/>
    <n v="12"/>
    <d v="2024-12-27T00:00:00"/>
    <x v="2509"/>
  </r>
  <r>
    <x v="13"/>
    <x v="0"/>
    <x v="9"/>
    <x v="4"/>
    <x v="2"/>
    <x v="0"/>
    <x v="9"/>
    <n v="5"/>
    <n v="12"/>
    <d v="2024-12-27T00:00:00"/>
    <x v="2510"/>
  </r>
  <r>
    <x v="10"/>
    <x v="0"/>
    <x v="11"/>
    <x v="5"/>
    <x v="0"/>
    <x v="1"/>
    <x v="9"/>
    <n v="6"/>
    <n v="12"/>
    <d v="2024-12-28T00:00:00"/>
    <x v="2511"/>
  </r>
  <r>
    <x v="10"/>
    <x v="0"/>
    <x v="11"/>
    <x v="5"/>
    <x v="0"/>
    <x v="1"/>
    <x v="9"/>
    <n v="6"/>
    <n v="12"/>
    <d v="2024-12-28T00:00:00"/>
    <x v="2512"/>
  </r>
  <r>
    <x v="0"/>
    <x v="0"/>
    <x v="10"/>
    <x v="3"/>
    <x v="0"/>
    <x v="1"/>
    <x v="9"/>
    <n v="6"/>
    <n v="12"/>
    <d v="2024-12-28T00:00:00"/>
    <x v="2513"/>
  </r>
  <r>
    <x v="0"/>
    <x v="0"/>
    <x v="9"/>
    <x v="0"/>
    <x v="0"/>
    <x v="1"/>
    <x v="9"/>
    <n v="6"/>
    <n v="12"/>
    <d v="2024-12-28T00:00:00"/>
    <x v="2514"/>
  </r>
  <r>
    <x v="8"/>
    <x v="0"/>
    <x v="9"/>
    <x v="7"/>
    <x v="1"/>
    <x v="1"/>
    <x v="9"/>
    <n v="6"/>
    <n v="12"/>
    <d v="2024-12-28T00:00:00"/>
    <x v="2515"/>
  </r>
  <r>
    <x v="8"/>
    <x v="0"/>
    <x v="9"/>
    <x v="1"/>
    <x v="1"/>
    <x v="1"/>
    <x v="9"/>
    <n v="6"/>
    <n v="12"/>
    <d v="2024-12-28T00:00:00"/>
    <x v="2516"/>
  </r>
  <r>
    <x v="9"/>
    <x v="0"/>
    <x v="9"/>
    <x v="0"/>
    <x v="2"/>
    <x v="1"/>
    <x v="9"/>
    <n v="6"/>
    <n v="12"/>
    <d v="2024-12-28T00:00:00"/>
    <x v="2517"/>
  </r>
  <r>
    <x v="13"/>
    <x v="0"/>
    <x v="9"/>
    <x v="7"/>
    <x v="2"/>
    <x v="1"/>
    <x v="9"/>
    <n v="6"/>
    <n v="12"/>
    <d v="2024-12-28T00:00:00"/>
    <x v="2518"/>
  </r>
  <r>
    <x v="2"/>
    <x v="0"/>
    <x v="11"/>
    <x v="5"/>
    <x v="1"/>
    <x v="2"/>
    <x v="9"/>
    <n v="7"/>
    <n v="12"/>
    <d v="2024-12-29T00:00:00"/>
    <x v="2519"/>
  </r>
  <r>
    <x v="3"/>
    <x v="0"/>
    <x v="12"/>
    <x v="6"/>
    <x v="1"/>
    <x v="2"/>
    <x v="9"/>
    <n v="7"/>
    <n v="12"/>
    <d v="2024-12-29T00:00:00"/>
    <x v="2520"/>
  </r>
  <r>
    <x v="3"/>
    <x v="0"/>
    <x v="11"/>
    <x v="2"/>
    <x v="1"/>
    <x v="2"/>
    <x v="9"/>
    <n v="7"/>
    <n v="12"/>
    <d v="2024-12-29T00:00:00"/>
    <x v="2521"/>
  </r>
  <r>
    <x v="9"/>
    <x v="0"/>
    <x v="11"/>
    <x v="5"/>
    <x v="2"/>
    <x v="2"/>
    <x v="9"/>
    <n v="7"/>
    <n v="12"/>
    <d v="2024-12-29T00:00:00"/>
    <x v="2522"/>
  </r>
  <r>
    <x v="9"/>
    <x v="0"/>
    <x v="12"/>
    <x v="6"/>
    <x v="2"/>
    <x v="2"/>
    <x v="9"/>
    <n v="7"/>
    <n v="12"/>
    <d v="2024-12-29T00:00:00"/>
    <x v="2523"/>
  </r>
  <r>
    <x v="6"/>
    <x v="0"/>
    <x v="11"/>
    <x v="5"/>
    <x v="2"/>
    <x v="2"/>
    <x v="9"/>
    <n v="7"/>
    <n v="12"/>
    <d v="2024-12-29T00:00:00"/>
    <x v="2524"/>
  </r>
  <r>
    <x v="11"/>
    <x v="0"/>
    <x v="9"/>
    <x v="1"/>
    <x v="2"/>
    <x v="2"/>
    <x v="9"/>
    <n v="7"/>
    <n v="12"/>
    <d v="2024-12-29T00:00:00"/>
    <x v="2525"/>
  </r>
  <r>
    <x v="15"/>
    <x v="0"/>
    <x v="9"/>
    <x v="0"/>
    <x v="2"/>
    <x v="2"/>
    <x v="9"/>
    <n v="7"/>
    <n v="12"/>
    <d v="2024-12-29T00:00:00"/>
    <x v="2526"/>
  </r>
  <r>
    <x v="10"/>
    <x v="0"/>
    <x v="11"/>
    <x v="5"/>
    <x v="0"/>
    <x v="3"/>
    <x v="9"/>
    <n v="1"/>
    <n v="12"/>
    <d v="2024-12-30T00:00:00"/>
    <x v="2527"/>
  </r>
  <r>
    <x v="10"/>
    <x v="0"/>
    <x v="10"/>
    <x v="3"/>
    <x v="0"/>
    <x v="3"/>
    <x v="9"/>
    <n v="1"/>
    <n v="12"/>
    <d v="2024-12-30T00:00:00"/>
    <x v="2528"/>
  </r>
  <r>
    <x v="2"/>
    <x v="0"/>
    <x v="9"/>
    <x v="0"/>
    <x v="1"/>
    <x v="3"/>
    <x v="9"/>
    <n v="1"/>
    <n v="12"/>
    <d v="2024-12-30T00:00:00"/>
    <x v="2529"/>
  </r>
  <r>
    <x v="2"/>
    <x v="0"/>
    <x v="9"/>
    <x v="1"/>
    <x v="1"/>
    <x v="3"/>
    <x v="9"/>
    <n v="1"/>
    <n v="12"/>
    <d v="2024-12-30T00:00:00"/>
    <x v="2530"/>
  </r>
  <r>
    <x v="3"/>
    <x v="0"/>
    <x v="9"/>
    <x v="0"/>
    <x v="1"/>
    <x v="3"/>
    <x v="9"/>
    <n v="1"/>
    <n v="12"/>
    <d v="2024-12-30T00:00:00"/>
    <x v="2531"/>
  </r>
  <r>
    <x v="3"/>
    <x v="0"/>
    <x v="10"/>
    <x v="3"/>
    <x v="1"/>
    <x v="3"/>
    <x v="9"/>
    <n v="1"/>
    <n v="12"/>
    <d v="2024-12-30T00:00:00"/>
    <x v="2532"/>
  </r>
  <r>
    <x v="4"/>
    <x v="0"/>
    <x v="10"/>
    <x v="3"/>
    <x v="1"/>
    <x v="3"/>
    <x v="9"/>
    <n v="1"/>
    <n v="12"/>
    <d v="2024-12-30T00:00:00"/>
    <x v="2533"/>
  </r>
  <r>
    <x v="4"/>
    <x v="0"/>
    <x v="11"/>
    <x v="2"/>
    <x v="1"/>
    <x v="3"/>
    <x v="9"/>
    <n v="1"/>
    <n v="12"/>
    <d v="2024-12-30T00:00:00"/>
    <x v="2534"/>
  </r>
  <r>
    <x v="4"/>
    <x v="0"/>
    <x v="9"/>
    <x v="7"/>
    <x v="1"/>
    <x v="3"/>
    <x v="9"/>
    <n v="1"/>
    <n v="12"/>
    <d v="2024-12-30T00:00:00"/>
    <x v="2535"/>
  </r>
  <r>
    <x v="12"/>
    <x v="0"/>
    <x v="11"/>
    <x v="5"/>
    <x v="0"/>
    <x v="4"/>
    <x v="9"/>
    <n v="2"/>
    <n v="12"/>
    <d v="2024-12-31T00:00:00"/>
    <x v="2536"/>
  </r>
  <r>
    <x v="10"/>
    <x v="0"/>
    <x v="9"/>
    <x v="7"/>
    <x v="0"/>
    <x v="4"/>
    <x v="9"/>
    <n v="2"/>
    <n v="12"/>
    <d v="2024-12-31T00:00:00"/>
    <x v="2537"/>
  </r>
  <r>
    <x v="10"/>
    <x v="0"/>
    <x v="11"/>
    <x v="5"/>
    <x v="0"/>
    <x v="4"/>
    <x v="9"/>
    <n v="2"/>
    <n v="12"/>
    <d v="2024-12-31T00:00:00"/>
    <x v="2538"/>
  </r>
  <r>
    <x v="10"/>
    <x v="0"/>
    <x v="9"/>
    <x v="4"/>
    <x v="0"/>
    <x v="4"/>
    <x v="9"/>
    <n v="2"/>
    <n v="12"/>
    <d v="2024-12-31T00:00:00"/>
    <x v="2539"/>
  </r>
  <r>
    <x v="0"/>
    <x v="0"/>
    <x v="10"/>
    <x v="3"/>
    <x v="0"/>
    <x v="4"/>
    <x v="9"/>
    <n v="2"/>
    <n v="12"/>
    <d v="2024-12-31T00:00:00"/>
    <x v="2540"/>
  </r>
  <r>
    <x v="0"/>
    <x v="0"/>
    <x v="10"/>
    <x v="3"/>
    <x v="0"/>
    <x v="4"/>
    <x v="9"/>
    <n v="2"/>
    <n v="12"/>
    <d v="2024-12-31T00:00:00"/>
    <x v="2541"/>
  </r>
  <r>
    <x v="7"/>
    <x v="0"/>
    <x v="9"/>
    <x v="7"/>
    <x v="0"/>
    <x v="4"/>
    <x v="9"/>
    <n v="2"/>
    <n v="12"/>
    <d v="2024-12-31T00:00:00"/>
    <x v="2542"/>
  </r>
  <r>
    <x v="7"/>
    <x v="0"/>
    <x v="10"/>
    <x v="3"/>
    <x v="0"/>
    <x v="4"/>
    <x v="9"/>
    <n v="2"/>
    <n v="12"/>
    <d v="2024-12-31T00:00:00"/>
    <x v="2543"/>
  </r>
  <r>
    <x v="3"/>
    <x v="0"/>
    <x v="12"/>
    <x v="6"/>
    <x v="1"/>
    <x v="4"/>
    <x v="9"/>
    <n v="2"/>
    <n v="12"/>
    <d v="2024-12-31T00:00:00"/>
    <x v="2544"/>
  </r>
  <r>
    <x v="3"/>
    <x v="0"/>
    <x v="11"/>
    <x v="2"/>
    <x v="1"/>
    <x v="4"/>
    <x v="9"/>
    <n v="2"/>
    <n v="12"/>
    <d v="2024-12-31T00:00:00"/>
    <x v="2545"/>
  </r>
  <r>
    <x v="4"/>
    <x v="0"/>
    <x v="9"/>
    <x v="7"/>
    <x v="1"/>
    <x v="4"/>
    <x v="9"/>
    <n v="2"/>
    <n v="12"/>
    <d v="2024-12-31T00:00:00"/>
    <x v="1076"/>
  </r>
  <r>
    <x v="9"/>
    <x v="0"/>
    <x v="9"/>
    <x v="0"/>
    <x v="2"/>
    <x v="4"/>
    <x v="9"/>
    <n v="2"/>
    <n v="12"/>
    <d v="2024-12-31T00:00:00"/>
    <x v="2546"/>
  </r>
  <r>
    <x v="9"/>
    <x v="0"/>
    <x v="10"/>
    <x v="3"/>
    <x v="2"/>
    <x v="4"/>
    <x v="9"/>
    <n v="2"/>
    <n v="12"/>
    <d v="2024-12-31T00:00:00"/>
    <x v="2547"/>
  </r>
  <r>
    <x v="9"/>
    <x v="0"/>
    <x v="9"/>
    <x v="7"/>
    <x v="2"/>
    <x v="4"/>
    <x v="9"/>
    <n v="2"/>
    <n v="12"/>
    <d v="2024-12-31T00:00:00"/>
    <x v="2548"/>
  </r>
  <r>
    <x v="6"/>
    <x v="0"/>
    <x v="9"/>
    <x v="0"/>
    <x v="2"/>
    <x v="4"/>
    <x v="9"/>
    <n v="2"/>
    <n v="12"/>
    <d v="2024-12-31T00:00:00"/>
    <x v="2549"/>
  </r>
  <r>
    <x v="6"/>
    <x v="0"/>
    <x v="9"/>
    <x v="1"/>
    <x v="2"/>
    <x v="4"/>
    <x v="9"/>
    <n v="2"/>
    <n v="12"/>
    <d v="2024-12-31T00:00:00"/>
    <x v="2550"/>
  </r>
  <r>
    <x v="10"/>
    <x v="0"/>
    <x v="10"/>
    <x v="3"/>
    <x v="0"/>
    <x v="6"/>
    <x v="10"/>
    <n v="4"/>
    <n v="1"/>
    <d v="2025-01-02T00:00:00"/>
    <x v="2551"/>
  </r>
  <r>
    <x v="2"/>
    <x v="0"/>
    <x v="9"/>
    <x v="4"/>
    <x v="1"/>
    <x v="6"/>
    <x v="10"/>
    <n v="4"/>
    <n v="1"/>
    <d v="2025-01-02T00:00:00"/>
    <x v="2552"/>
  </r>
  <r>
    <x v="2"/>
    <x v="0"/>
    <x v="9"/>
    <x v="4"/>
    <x v="1"/>
    <x v="6"/>
    <x v="10"/>
    <n v="4"/>
    <n v="1"/>
    <d v="2025-01-02T00:00:00"/>
    <x v="2553"/>
  </r>
  <r>
    <x v="8"/>
    <x v="0"/>
    <x v="11"/>
    <x v="5"/>
    <x v="1"/>
    <x v="6"/>
    <x v="10"/>
    <n v="4"/>
    <n v="1"/>
    <d v="2025-01-02T00:00:00"/>
    <x v="2554"/>
  </r>
  <r>
    <x v="8"/>
    <x v="0"/>
    <x v="11"/>
    <x v="5"/>
    <x v="1"/>
    <x v="6"/>
    <x v="10"/>
    <n v="4"/>
    <n v="1"/>
    <d v="2025-01-02T00:00:00"/>
    <x v="2555"/>
  </r>
  <r>
    <x v="4"/>
    <x v="0"/>
    <x v="11"/>
    <x v="2"/>
    <x v="1"/>
    <x v="6"/>
    <x v="10"/>
    <n v="4"/>
    <n v="1"/>
    <d v="2025-01-02T00:00:00"/>
    <x v="2556"/>
  </r>
  <r>
    <x v="4"/>
    <x v="0"/>
    <x v="9"/>
    <x v="1"/>
    <x v="1"/>
    <x v="6"/>
    <x v="10"/>
    <n v="4"/>
    <n v="1"/>
    <d v="2025-01-02T00:00:00"/>
    <x v="2557"/>
  </r>
  <r>
    <x v="4"/>
    <x v="0"/>
    <x v="10"/>
    <x v="3"/>
    <x v="1"/>
    <x v="6"/>
    <x v="10"/>
    <n v="4"/>
    <n v="1"/>
    <d v="2025-01-02T00:00:00"/>
    <x v="2558"/>
  </r>
  <r>
    <x v="9"/>
    <x v="0"/>
    <x v="9"/>
    <x v="7"/>
    <x v="2"/>
    <x v="6"/>
    <x v="10"/>
    <n v="4"/>
    <n v="1"/>
    <d v="2025-01-02T00:00:00"/>
    <x v="2559"/>
  </r>
  <r>
    <x v="10"/>
    <x v="0"/>
    <x v="11"/>
    <x v="5"/>
    <x v="0"/>
    <x v="0"/>
    <x v="10"/>
    <n v="5"/>
    <n v="1"/>
    <d v="2025-01-03T00:00:00"/>
    <x v="2560"/>
  </r>
  <r>
    <x v="0"/>
    <x v="0"/>
    <x v="10"/>
    <x v="3"/>
    <x v="0"/>
    <x v="0"/>
    <x v="10"/>
    <n v="5"/>
    <n v="1"/>
    <d v="2025-01-03T00:00:00"/>
    <x v="2561"/>
  </r>
  <r>
    <x v="4"/>
    <x v="0"/>
    <x v="10"/>
    <x v="3"/>
    <x v="1"/>
    <x v="0"/>
    <x v="10"/>
    <n v="5"/>
    <n v="1"/>
    <d v="2025-01-03T00:00:00"/>
    <x v="2562"/>
  </r>
  <r>
    <x v="13"/>
    <x v="0"/>
    <x v="9"/>
    <x v="7"/>
    <x v="2"/>
    <x v="0"/>
    <x v="10"/>
    <n v="5"/>
    <n v="1"/>
    <d v="2025-01-03T00:00:00"/>
    <x v="2563"/>
  </r>
  <r>
    <x v="13"/>
    <x v="0"/>
    <x v="11"/>
    <x v="2"/>
    <x v="2"/>
    <x v="0"/>
    <x v="10"/>
    <n v="5"/>
    <n v="1"/>
    <d v="2025-01-03T00:00:00"/>
    <x v="2564"/>
  </r>
  <r>
    <x v="13"/>
    <x v="0"/>
    <x v="11"/>
    <x v="2"/>
    <x v="2"/>
    <x v="0"/>
    <x v="10"/>
    <n v="5"/>
    <n v="1"/>
    <d v="2025-01-03T00:00:00"/>
    <x v="2334"/>
  </r>
  <r>
    <x v="13"/>
    <x v="0"/>
    <x v="9"/>
    <x v="0"/>
    <x v="2"/>
    <x v="0"/>
    <x v="10"/>
    <n v="5"/>
    <n v="1"/>
    <d v="2025-01-03T00:00:00"/>
    <x v="2565"/>
  </r>
  <r>
    <x v="12"/>
    <x v="0"/>
    <x v="11"/>
    <x v="5"/>
    <x v="0"/>
    <x v="1"/>
    <x v="10"/>
    <n v="6"/>
    <n v="1"/>
    <d v="2025-01-04T00:00:00"/>
    <x v="2566"/>
  </r>
  <r>
    <x v="10"/>
    <x v="0"/>
    <x v="11"/>
    <x v="2"/>
    <x v="0"/>
    <x v="1"/>
    <x v="10"/>
    <n v="6"/>
    <n v="1"/>
    <d v="2025-01-04T00:00:00"/>
    <x v="2567"/>
  </r>
  <r>
    <x v="2"/>
    <x v="0"/>
    <x v="9"/>
    <x v="7"/>
    <x v="1"/>
    <x v="1"/>
    <x v="10"/>
    <n v="6"/>
    <n v="1"/>
    <d v="2025-01-04T00:00:00"/>
    <x v="2568"/>
  </r>
  <r>
    <x v="3"/>
    <x v="0"/>
    <x v="9"/>
    <x v="4"/>
    <x v="1"/>
    <x v="1"/>
    <x v="10"/>
    <n v="6"/>
    <n v="1"/>
    <d v="2025-01-04T00:00:00"/>
    <x v="2569"/>
  </r>
  <r>
    <x v="4"/>
    <x v="0"/>
    <x v="10"/>
    <x v="3"/>
    <x v="1"/>
    <x v="1"/>
    <x v="10"/>
    <n v="6"/>
    <n v="1"/>
    <d v="2025-01-04T00:00:00"/>
    <x v="2570"/>
  </r>
  <r>
    <x v="4"/>
    <x v="0"/>
    <x v="9"/>
    <x v="7"/>
    <x v="1"/>
    <x v="1"/>
    <x v="10"/>
    <n v="6"/>
    <n v="1"/>
    <d v="2025-01-04T00:00:00"/>
    <x v="2571"/>
  </r>
  <r>
    <x v="4"/>
    <x v="0"/>
    <x v="9"/>
    <x v="7"/>
    <x v="1"/>
    <x v="1"/>
    <x v="10"/>
    <n v="6"/>
    <n v="1"/>
    <d v="2025-01-04T00:00:00"/>
    <x v="2572"/>
  </r>
  <r>
    <x v="4"/>
    <x v="0"/>
    <x v="11"/>
    <x v="5"/>
    <x v="1"/>
    <x v="1"/>
    <x v="10"/>
    <n v="6"/>
    <n v="1"/>
    <d v="2025-01-04T00:00:00"/>
    <x v="232"/>
  </r>
  <r>
    <x v="5"/>
    <x v="0"/>
    <x v="11"/>
    <x v="2"/>
    <x v="2"/>
    <x v="1"/>
    <x v="10"/>
    <n v="6"/>
    <n v="1"/>
    <d v="2025-01-04T00:00:00"/>
    <x v="2573"/>
  </r>
  <r>
    <x v="13"/>
    <x v="0"/>
    <x v="9"/>
    <x v="0"/>
    <x v="2"/>
    <x v="1"/>
    <x v="10"/>
    <n v="6"/>
    <n v="1"/>
    <d v="2025-01-04T00:00:00"/>
    <x v="2574"/>
  </r>
  <r>
    <x v="10"/>
    <x v="0"/>
    <x v="10"/>
    <x v="3"/>
    <x v="0"/>
    <x v="2"/>
    <x v="10"/>
    <n v="7"/>
    <n v="1"/>
    <d v="2025-01-05T00:00:00"/>
    <x v="2575"/>
  </r>
  <r>
    <x v="0"/>
    <x v="0"/>
    <x v="9"/>
    <x v="0"/>
    <x v="0"/>
    <x v="2"/>
    <x v="10"/>
    <n v="7"/>
    <n v="1"/>
    <d v="2025-01-05T00:00:00"/>
    <x v="2576"/>
  </r>
  <r>
    <x v="13"/>
    <x v="0"/>
    <x v="10"/>
    <x v="3"/>
    <x v="2"/>
    <x v="2"/>
    <x v="10"/>
    <n v="7"/>
    <n v="1"/>
    <d v="2025-01-05T00:00:00"/>
    <x v="2577"/>
  </r>
  <r>
    <x v="6"/>
    <x v="0"/>
    <x v="11"/>
    <x v="2"/>
    <x v="2"/>
    <x v="3"/>
    <x v="10"/>
    <n v="1"/>
    <n v="1"/>
    <d v="2025-01-06T00:00:00"/>
    <x v="2578"/>
  </r>
  <r>
    <x v="2"/>
    <x v="0"/>
    <x v="9"/>
    <x v="7"/>
    <x v="1"/>
    <x v="4"/>
    <x v="10"/>
    <n v="2"/>
    <n v="1"/>
    <d v="2025-01-07T00:00:00"/>
    <x v="2579"/>
  </r>
  <r>
    <x v="13"/>
    <x v="0"/>
    <x v="9"/>
    <x v="4"/>
    <x v="2"/>
    <x v="4"/>
    <x v="10"/>
    <n v="2"/>
    <n v="1"/>
    <d v="2025-01-07T00:00:00"/>
    <x v="2580"/>
  </r>
  <r>
    <x v="13"/>
    <x v="0"/>
    <x v="9"/>
    <x v="4"/>
    <x v="2"/>
    <x v="4"/>
    <x v="10"/>
    <n v="2"/>
    <n v="1"/>
    <d v="2025-01-07T00:00:00"/>
    <x v="2581"/>
  </r>
  <r>
    <x v="14"/>
    <x v="0"/>
    <x v="10"/>
    <x v="3"/>
    <x v="0"/>
    <x v="5"/>
    <x v="10"/>
    <n v="3"/>
    <n v="1"/>
    <d v="2025-01-08T00:00:00"/>
    <x v="2582"/>
  </r>
  <r>
    <x v="10"/>
    <x v="0"/>
    <x v="9"/>
    <x v="0"/>
    <x v="0"/>
    <x v="5"/>
    <x v="10"/>
    <n v="3"/>
    <n v="1"/>
    <d v="2025-01-08T00:00:00"/>
    <x v="2583"/>
  </r>
  <r>
    <x v="0"/>
    <x v="0"/>
    <x v="11"/>
    <x v="5"/>
    <x v="0"/>
    <x v="5"/>
    <x v="10"/>
    <n v="3"/>
    <n v="1"/>
    <d v="2025-01-08T00:00:00"/>
    <x v="2584"/>
  </r>
  <r>
    <x v="9"/>
    <x v="0"/>
    <x v="9"/>
    <x v="7"/>
    <x v="2"/>
    <x v="5"/>
    <x v="10"/>
    <n v="3"/>
    <n v="1"/>
    <d v="2025-01-08T00:00:00"/>
    <x v="2585"/>
  </r>
  <r>
    <x v="12"/>
    <x v="0"/>
    <x v="11"/>
    <x v="2"/>
    <x v="0"/>
    <x v="6"/>
    <x v="10"/>
    <n v="4"/>
    <n v="1"/>
    <d v="2025-01-09T00:00:00"/>
    <x v="2586"/>
  </r>
  <r>
    <x v="12"/>
    <x v="0"/>
    <x v="9"/>
    <x v="0"/>
    <x v="0"/>
    <x v="6"/>
    <x v="10"/>
    <n v="4"/>
    <n v="1"/>
    <d v="2025-01-09T00:00:00"/>
    <x v="2587"/>
  </r>
  <r>
    <x v="10"/>
    <x v="0"/>
    <x v="10"/>
    <x v="3"/>
    <x v="0"/>
    <x v="6"/>
    <x v="10"/>
    <n v="4"/>
    <n v="1"/>
    <d v="2025-01-09T00:00:00"/>
    <x v="2588"/>
  </r>
  <r>
    <x v="8"/>
    <x v="0"/>
    <x v="12"/>
    <x v="6"/>
    <x v="1"/>
    <x v="6"/>
    <x v="10"/>
    <n v="4"/>
    <n v="1"/>
    <d v="2025-01-09T00:00:00"/>
    <x v="2589"/>
  </r>
  <r>
    <x v="3"/>
    <x v="0"/>
    <x v="9"/>
    <x v="0"/>
    <x v="1"/>
    <x v="6"/>
    <x v="10"/>
    <n v="4"/>
    <n v="1"/>
    <d v="2025-01-09T00:00:00"/>
    <x v="2590"/>
  </r>
  <r>
    <x v="3"/>
    <x v="0"/>
    <x v="10"/>
    <x v="3"/>
    <x v="1"/>
    <x v="6"/>
    <x v="10"/>
    <n v="4"/>
    <n v="1"/>
    <d v="2025-01-09T00:00:00"/>
    <x v="2591"/>
  </r>
  <r>
    <x v="3"/>
    <x v="0"/>
    <x v="11"/>
    <x v="5"/>
    <x v="1"/>
    <x v="6"/>
    <x v="10"/>
    <n v="4"/>
    <n v="1"/>
    <d v="2025-01-09T00:00:00"/>
    <x v="2592"/>
  </r>
  <r>
    <x v="11"/>
    <x v="0"/>
    <x v="10"/>
    <x v="3"/>
    <x v="2"/>
    <x v="6"/>
    <x v="10"/>
    <n v="4"/>
    <n v="1"/>
    <d v="2025-01-09T00:00:00"/>
    <x v="2593"/>
  </r>
  <r>
    <x v="13"/>
    <x v="0"/>
    <x v="9"/>
    <x v="0"/>
    <x v="2"/>
    <x v="6"/>
    <x v="10"/>
    <n v="4"/>
    <n v="1"/>
    <d v="2025-01-09T00:00:00"/>
    <x v="2594"/>
  </r>
  <r>
    <x v="12"/>
    <x v="0"/>
    <x v="10"/>
    <x v="3"/>
    <x v="0"/>
    <x v="0"/>
    <x v="10"/>
    <n v="5"/>
    <n v="1"/>
    <d v="2025-01-10T00:00:00"/>
    <x v="2595"/>
  </r>
  <r>
    <x v="10"/>
    <x v="0"/>
    <x v="10"/>
    <x v="3"/>
    <x v="0"/>
    <x v="0"/>
    <x v="10"/>
    <n v="5"/>
    <n v="1"/>
    <d v="2025-01-10T00:00:00"/>
    <x v="2596"/>
  </r>
  <r>
    <x v="9"/>
    <x v="0"/>
    <x v="9"/>
    <x v="7"/>
    <x v="2"/>
    <x v="0"/>
    <x v="10"/>
    <n v="5"/>
    <n v="1"/>
    <d v="2025-01-10T00:00:00"/>
    <x v="2597"/>
  </r>
  <r>
    <x v="9"/>
    <x v="0"/>
    <x v="9"/>
    <x v="1"/>
    <x v="2"/>
    <x v="0"/>
    <x v="10"/>
    <n v="5"/>
    <n v="1"/>
    <d v="2025-01-10T00:00:00"/>
    <x v="2598"/>
  </r>
  <r>
    <x v="9"/>
    <x v="0"/>
    <x v="10"/>
    <x v="3"/>
    <x v="2"/>
    <x v="0"/>
    <x v="10"/>
    <n v="5"/>
    <n v="1"/>
    <d v="2025-01-10T00:00:00"/>
    <x v="2599"/>
  </r>
  <r>
    <x v="14"/>
    <x v="0"/>
    <x v="10"/>
    <x v="3"/>
    <x v="0"/>
    <x v="1"/>
    <x v="10"/>
    <n v="6"/>
    <n v="1"/>
    <d v="2025-01-11T00:00:00"/>
    <x v="2600"/>
  </r>
  <r>
    <x v="0"/>
    <x v="0"/>
    <x v="9"/>
    <x v="1"/>
    <x v="0"/>
    <x v="1"/>
    <x v="10"/>
    <n v="6"/>
    <n v="1"/>
    <d v="2025-01-11T00:00:00"/>
    <x v="2601"/>
  </r>
  <r>
    <x v="7"/>
    <x v="0"/>
    <x v="11"/>
    <x v="2"/>
    <x v="0"/>
    <x v="1"/>
    <x v="10"/>
    <n v="6"/>
    <n v="1"/>
    <d v="2025-01-11T00:00:00"/>
    <x v="2602"/>
  </r>
  <r>
    <x v="7"/>
    <x v="0"/>
    <x v="9"/>
    <x v="0"/>
    <x v="0"/>
    <x v="1"/>
    <x v="10"/>
    <n v="6"/>
    <n v="1"/>
    <d v="2025-01-11T00:00:00"/>
    <x v="2603"/>
  </r>
  <r>
    <x v="7"/>
    <x v="0"/>
    <x v="9"/>
    <x v="0"/>
    <x v="0"/>
    <x v="1"/>
    <x v="10"/>
    <n v="6"/>
    <n v="1"/>
    <d v="2025-01-11T00:00:00"/>
    <x v="2604"/>
  </r>
  <r>
    <x v="1"/>
    <x v="0"/>
    <x v="9"/>
    <x v="0"/>
    <x v="1"/>
    <x v="1"/>
    <x v="10"/>
    <n v="6"/>
    <n v="1"/>
    <d v="2025-01-11T00:00:00"/>
    <x v="2605"/>
  </r>
  <r>
    <x v="1"/>
    <x v="0"/>
    <x v="9"/>
    <x v="0"/>
    <x v="1"/>
    <x v="1"/>
    <x v="10"/>
    <n v="6"/>
    <n v="1"/>
    <d v="2025-01-11T00:00:00"/>
    <x v="2606"/>
  </r>
  <r>
    <x v="8"/>
    <x v="0"/>
    <x v="10"/>
    <x v="3"/>
    <x v="1"/>
    <x v="1"/>
    <x v="10"/>
    <n v="6"/>
    <n v="1"/>
    <d v="2025-01-11T00:00:00"/>
    <x v="2607"/>
  </r>
  <r>
    <x v="8"/>
    <x v="0"/>
    <x v="10"/>
    <x v="3"/>
    <x v="1"/>
    <x v="1"/>
    <x v="10"/>
    <n v="6"/>
    <n v="1"/>
    <d v="2025-01-11T00:00:00"/>
    <x v="291"/>
  </r>
  <r>
    <x v="8"/>
    <x v="0"/>
    <x v="9"/>
    <x v="7"/>
    <x v="1"/>
    <x v="1"/>
    <x v="10"/>
    <n v="6"/>
    <n v="1"/>
    <d v="2025-01-11T00:00:00"/>
    <x v="2608"/>
  </r>
  <r>
    <x v="8"/>
    <x v="0"/>
    <x v="9"/>
    <x v="0"/>
    <x v="1"/>
    <x v="1"/>
    <x v="10"/>
    <n v="6"/>
    <n v="1"/>
    <d v="2025-01-11T00:00:00"/>
    <x v="2609"/>
  </r>
  <r>
    <x v="9"/>
    <x v="0"/>
    <x v="11"/>
    <x v="5"/>
    <x v="2"/>
    <x v="1"/>
    <x v="10"/>
    <n v="6"/>
    <n v="1"/>
    <d v="2025-01-11T00:00:00"/>
    <x v="2610"/>
  </r>
  <r>
    <x v="9"/>
    <x v="0"/>
    <x v="9"/>
    <x v="0"/>
    <x v="2"/>
    <x v="1"/>
    <x v="10"/>
    <n v="6"/>
    <n v="1"/>
    <d v="2025-01-11T00:00:00"/>
    <x v="2611"/>
  </r>
  <r>
    <x v="9"/>
    <x v="0"/>
    <x v="11"/>
    <x v="5"/>
    <x v="2"/>
    <x v="1"/>
    <x v="10"/>
    <n v="6"/>
    <n v="1"/>
    <d v="2025-01-11T00:00:00"/>
    <x v="2612"/>
  </r>
  <r>
    <x v="5"/>
    <x v="0"/>
    <x v="10"/>
    <x v="3"/>
    <x v="2"/>
    <x v="1"/>
    <x v="10"/>
    <n v="6"/>
    <n v="1"/>
    <d v="2025-01-11T00:00:00"/>
    <x v="2613"/>
  </r>
  <r>
    <x v="7"/>
    <x v="0"/>
    <x v="10"/>
    <x v="3"/>
    <x v="0"/>
    <x v="2"/>
    <x v="10"/>
    <n v="7"/>
    <n v="1"/>
    <d v="2025-01-12T00:00:00"/>
    <x v="2614"/>
  </r>
  <r>
    <x v="7"/>
    <x v="0"/>
    <x v="11"/>
    <x v="2"/>
    <x v="0"/>
    <x v="2"/>
    <x v="10"/>
    <n v="7"/>
    <n v="1"/>
    <d v="2025-01-12T00:00:00"/>
    <x v="2615"/>
  </r>
  <r>
    <x v="7"/>
    <x v="0"/>
    <x v="10"/>
    <x v="3"/>
    <x v="0"/>
    <x v="2"/>
    <x v="10"/>
    <n v="7"/>
    <n v="1"/>
    <d v="2025-01-12T00:00:00"/>
    <x v="2616"/>
  </r>
  <r>
    <x v="4"/>
    <x v="0"/>
    <x v="9"/>
    <x v="1"/>
    <x v="1"/>
    <x v="2"/>
    <x v="10"/>
    <n v="7"/>
    <n v="1"/>
    <d v="2025-01-12T00:00:00"/>
    <x v="2617"/>
  </r>
  <r>
    <x v="11"/>
    <x v="0"/>
    <x v="10"/>
    <x v="3"/>
    <x v="2"/>
    <x v="2"/>
    <x v="10"/>
    <n v="7"/>
    <n v="1"/>
    <d v="2025-01-12T00:00:00"/>
    <x v="2618"/>
  </r>
  <r>
    <x v="12"/>
    <x v="0"/>
    <x v="10"/>
    <x v="3"/>
    <x v="0"/>
    <x v="3"/>
    <x v="10"/>
    <n v="1"/>
    <n v="1"/>
    <d v="2025-01-13T00:00:00"/>
    <x v="2619"/>
  </r>
  <r>
    <x v="10"/>
    <x v="0"/>
    <x v="10"/>
    <x v="3"/>
    <x v="0"/>
    <x v="3"/>
    <x v="10"/>
    <n v="1"/>
    <n v="1"/>
    <d v="2025-01-13T00:00:00"/>
    <x v="2620"/>
  </r>
  <r>
    <x v="2"/>
    <x v="0"/>
    <x v="11"/>
    <x v="5"/>
    <x v="1"/>
    <x v="3"/>
    <x v="10"/>
    <n v="1"/>
    <n v="1"/>
    <d v="2025-01-13T00:00:00"/>
    <x v="2621"/>
  </r>
  <r>
    <x v="2"/>
    <x v="0"/>
    <x v="9"/>
    <x v="0"/>
    <x v="1"/>
    <x v="3"/>
    <x v="10"/>
    <n v="1"/>
    <n v="1"/>
    <d v="2025-01-13T00:00:00"/>
    <x v="2622"/>
  </r>
  <r>
    <x v="8"/>
    <x v="0"/>
    <x v="9"/>
    <x v="0"/>
    <x v="1"/>
    <x v="3"/>
    <x v="10"/>
    <n v="1"/>
    <n v="1"/>
    <d v="2025-01-13T00:00:00"/>
    <x v="2623"/>
  </r>
  <r>
    <x v="8"/>
    <x v="0"/>
    <x v="9"/>
    <x v="7"/>
    <x v="1"/>
    <x v="3"/>
    <x v="10"/>
    <n v="1"/>
    <n v="1"/>
    <d v="2025-01-13T00:00:00"/>
    <x v="2624"/>
  </r>
  <r>
    <x v="4"/>
    <x v="0"/>
    <x v="9"/>
    <x v="0"/>
    <x v="1"/>
    <x v="3"/>
    <x v="10"/>
    <n v="1"/>
    <n v="1"/>
    <d v="2025-01-13T00:00:00"/>
    <x v="2625"/>
  </r>
  <r>
    <x v="11"/>
    <x v="0"/>
    <x v="12"/>
    <x v="6"/>
    <x v="2"/>
    <x v="3"/>
    <x v="10"/>
    <n v="1"/>
    <n v="1"/>
    <d v="2025-01-13T00:00:00"/>
    <x v="2626"/>
  </r>
  <r>
    <x v="14"/>
    <x v="0"/>
    <x v="9"/>
    <x v="0"/>
    <x v="0"/>
    <x v="4"/>
    <x v="10"/>
    <n v="2"/>
    <n v="1"/>
    <d v="2025-01-14T00:00:00"/>
    <x v="2627"/>
  </r>
  <r>
    <x v="10"/>
    <x v="0"/>
    <x v="11"/>
    <x v="5"/>
    <x v="0"/>
    <x v="4"/>
    <x v="10"/>
    <n v="2"/>
    <n v="1"/>
    <d v="2025-01-14T00:00:00"/>
    <x v="2628"/>
  </r>
  <r>
    <x v="0"/>
    <x v="0"/>
    <x v="10"/>
    <x v="3"/>
    <x v="0"/>
    <x v="4"/>
    <x v="10"/>
    <n v="2"/>
    <n v="1"/>
    <d v="2025-01-14T00:00:00"/>
    <x v="2629"/>
  </r>
  <r>
    <x v="1"/>
    <x v="0"/>
    <x v="9"/>
    <x v="0"/>
    <x v="1"/>
    <x v="4"/>
    <x v="10"/>
    <n v="2"/>
    <n v="1"/>
    <d v="2025-01-14T00:00:00"/>
    <x v="2630"/>
  </r>
  <r>
    <x v="4"/>
    <x v="0"/>
    <x v="10"/>
    <x v="3"/>
    <x v="1"/>
    <x v="4"/>
    <x v="10"/>
    <n v="2"/>
    <n v="1"/>
    <d v="2025-01-14T00:00:00"/>
    <x v="2631"/>
  </r>
  <r>
    <x v="4"/>
    <x v="0"/>
    <x v="10"/>
    <x v="3"/>
    <x v="1"/>
    <x v="4"/>
    <x v="10"/>
    <n v="2"/>
    <n v="1"/>
    <d v="2025-01-14T00:00:00"/>
    <x v="2632"/>
  </r>
  <r>
    <x v="6"/>
    <x v="0"/>
    <x v="9"/>
    <x v="7"/>
    <x v="2"/>
    <x v="4"/>
    <x v="10"/>
    <n v="2"/>
    <n v="1"/>
    <d v="2025-01-14T00:00:00"/>
    <x v="2633"/>
  </r>
  <r>
    <x v="15"/>
    <x v="0"/>
    <x v="9"/>
    <x v="0"/>
    <x v="2"/>
    <x v="4"/>
    <x v="10"/>
    <n v="2"/>
    <n v="1"/>
    <d v="2025-01-14T00:00:00"/>
    <x v="2634"/>
  </r>
  <r>
    <x v="10"/>
    <x v="0"/>
    <x v="10"/>
    <x v="3"/>
    <x v="0"/>
    <x v="5"/>
    <x v="10"/>
    <n v="3"/>
    <n v="1"/>
    <d v="2025-01-15T00:00:00"/>
    <x v="2635"/>
  </r>
  <r>
    <x v="7"/>
    <x v="0"/>
    <x v="11"/>
    <x v="2"/>
    <x v="0"/>
    <x v="5"/>
    <x v="10"/>
    <n v="3"/>
    <n v="1"/>
    <d v="2025-01-15T00:00:00"/>
    <x v="2636"/>
  </r>
  <r>
    <x v="2"/>
    <x v="0"/>
    <x v="9"/>
    <x v="7"/>
    <x v="1"/>
    <x v="5"/>
    <x v="10"/>
    <n v="3"/>
    <n v="1"/>
    <d v="2025-01-15T00:00:00"/>
    <x v="2637"/>
  </r>
  <r>
    <x v="3"/>
    <x v="0"/>
    <x v="9"/>
    <x v="0"/>
    <x v="1"/>
    <x v="5"/>
    <x v="10"/>
    <n v="3"/>
    <n v="1"/>
    <d v="2025-01-15T00:00:00"/>
    <x v="2638"/>
  </r>
  <r>
    <x v="3"/>
    <x v="0"/>
    <x v="9"/>
    <x v="7"/>
    <x v="1"/>
    <x v="5"/>
    <x v="10"/>
    <n v="3"/>
    <n v="1"/>
    <d v="2025-01-15T00:00:00"/>
    <x v="2639"/>
  </r>
  <r>
    <x v="3"/>
    <x v="0"/>
    <x v="9"/>
    <x v="0"/>
    <x v="1"/>
    <x v="5"/>
    <x v="10"/>
    <n v="3"/>
    <n v="1"/>
    <d v="2025-01-15T00:00:00"/>
    <x v="2640"/>
  </r>
  <r>
    <x v="4"/>
    <x v="0"/>
    <x v="9"/>
    <x v="0"/>
    <x v="1"/>
    <x v="5"/>
    <x v="10"/>
    <n v="3"/>
    <n v="1"/>
    <d v="2025-01-15T00:00:00"/>
    <x v="2641"/>
  </r>
  <r>
    <x v="5"/>
    <x v="0"/>
    <x v="9"/>
    <x v="0"/>
    <x v="2"/>
    <x v="5"/>
    <x v="10"/>
    <n v="3"/>
    <n v="1"/>
    <d v="2025-01-15T00:00:00"/>
    <x v="2642"/>
  </r>
  <r>
    <x v="6"/>
    <x v="0"/>
    <x v="9"/>
    <x v="0"/>
    <x v="2"/>
    <x v="5"/>
    <x v="10"/>
    <n v="3"/>
    <n v="1"/>
    <d v="2025-01-15T00:00:00"/>
    <x v="2643"/>
  </r>
  <r>
    <x v="15"/>
    <x v="0"/>
    <x v="9"/>
    <x v="7"/>
    <x v="2"/>
    <x v="5"/>
    <x v="10"/>
    <n v="3"/>
    <n v="1"/>
    <d v="2025-01-15T00:00:00"/>
    <x v="2644"/>
  </r>
  <r>
    <x v="10"/>
    <x v="0"/>
    <x v="9"/>
    <x v="0"/>
    <x v="0"/>
    <x v="6"/>
    <x v="10"/>
    <n v="4"/>
    <n v="1"/>
    <d v="2025-01-16T00:00:00"/>
    <x v="2645"/>
  </r>
  <r>
    <x v="10"/>
    <x v="0"/>
    <x v="10"/>
    <x v="3"/>
    <x v="0"/>
    <x v="6"/>
    <x v="10"/>
    <n v="4"/>
    <n v="1"/>
    <d v="2025-01-16T00:00:00"/>
    <x v="2646"/>
  </r>
  <r>
    <x v="0"/>
    <x v="0"/>
    <x v="10"/>
    <x v="3"/>
    <x v="0"/>
    <x v="6"/>
    <x v="10"/>
    <n v="4"/>
    <n v="1"/>
    <d v="2025-01-16T00:00:00"/>
    <x v="12"/>
  </r>
  <r>
    <x v="1"/>
    <x v="0"/>
    <x v="11"/>
    <x v="5"/>
    <x v="1"/>
    <x v="6"/>
    <x v="10"/>
    <n v="4"/>
    <n v="1"/>
    <d v="2025-01-16T00:00:00"/>
    <x v="2647"/>
  </r>
  <r>
    <x v="3"/>
    <x v="0"/>
    <x v="9"/>
    <x v="0"/>
    <x v="1"/>
    <x v="6"/>
    <x v="10"/>
    <n v="4"/>
    <n v="1"/>
    <d v="2025-01-16T00:00:00"/>
    <x v="2648"/>
  </r>
  <r>
    <x v="4"/>
    <x v="0"/>
    <x v="9"/>
    <x v="0"/>
    <x v="1"/>
    <x v="6"/>
    <x v="10"/>
    <n v="4"/>
    <n v="1"/>
    <d v="2025-01-16T00:00:00"/>
    <x v="2649"/>
  </r>
  <r>
    <x v="5"/>
    <x v="0"/>
    <x v="9"/>
    <x v="7"/>
    <x v="2"/>
    <x v="6"/>
    <x v="10"/>
    <n v="4"/>
    <n v="1"/>
    <d v="2025-01-16T00:00:00"/>
    <x v="2650"/>
  </r>
  <r>
    <x v="15"/>
    <x v="0"/>
    <x v="9"/>
    <x v="1"/>
    <x v="2"/>
    <x v="6"/>
    <x v="10"/>
    <n v="4"/>
    <n v="1"/>
    <d v="2025-01-16T00:00:00"/>
    <x v="2651"/>
  </r>
  <r>
    <x v="15"/>
    <x v="0"/>
    <x v="9"/>
    <x v="1"/>
    <x v="2"/>
    <x v="6"/>
    <x v="10"/>
    <n v="4"/>
    <n v="1"/>
    <d v="2025-01-16T00:00:00"/>
    <x v="2652"/>
  </r>
  <r>
    <x v="15"/>
    <x v="0"/>
    <x v="11"/>
    <x v="5"/>
    <x v="2"/>
    <x v="6"/>
    <x v="10"/>
    <n v="4"/>
    <n v="1"/>
    <d v="2025-01-16T00:00:00"/>
    <x v="2653"/>
  </r>
  <r>
    <x v="14"/>
    <x v="0"/>
    <x v="9"/>
    <x v="4"/>
    <x v="0"/>
    <x v="0"/>
    <x v="10"/>
    <n v="5"/>
    <n v="1"/>
    <d v="2025-01-17T00:00:00"/>
    <x v="2654"/>
  </r>
  <r>
    <x v="12"/>
    <x v="0"/>
    <x v="9"/>
    <x v="0"/>
    <x v="0"/>
    <x v="0"/>
    <x v="10"/>
    <n v="5"/>
    <n v="1"/>
    <d v="2025-01-17T00:00:00"/>
    <x v="2655"/>
  </r>
  <r>
    <x v="12"/>
    <x v="0"/>
    <x v="9"/>
    <x v="7"/>
    <x v="0"/>
    <x v="0"/>
    <x v="10"/>
    <n v="5"/>
    <n v="1"/>
    <d v="2025-01-17T00:00:00"/>
    <x v="2656"/>
  </r>
  <r>
    <x v="12"/>
    <x v="0"/>
    <x v="10"/>
    <x v="3"/>
    <x v="0"/>
    <x v="0"/>
    <x v="10"/>
    <n v="5"/>
    <n v="1"/>
    <d v="2025-01-17T00:00:00"/>
    <x v="2657"/>
  </r>
  <r>
    <x v="10"/>
    <x v="0"/>
    <x v="10"/>
    <x v="3"/>
    <x v="0"/>
    <x v="0"/>
    <x v="10"/>
    <n v="5"/>
    <n v="1"/>
    <d v="2025-01-17T00:00:00"/>
    <x v="2658"/>
  </r>
  <r>
    <x v="8"/>
    <x v="0"/>
    <x v="9"/>
    <x v="4"/>
    <x v="1"/>
    <x v="0"/>
    <x v="10"/>
    <n v="5"/>
    <n v="1"/>
    <d v="2025-01-17T00:00:00"/>
    <x v="2659"/>
  </r>
  <r>
    <x v="8"/>
    <x v="0"/>
    <x v="9"/>
    <x v="4"/>
    <x v="1"/>
    <x v="0"/>
    <x v="10"/>
    <n v="5"/>
    <n v="1"/>
    <d v="2025-01-17T00:00:00"/>
    <x v="2660"/>
  </r>
  <r>
    <x v="9"/>
    <x v="0"/>
    <x v="9"/>
    <x v="1"/>
    <x v="2"/>
    <x v="0"/>
    <x v="10"/>
    <n v="5"/>
    <n v="1"/>
    <d v="2025-01-17T00:00:00"/>
    <x v="2661"/>
  </r>
  <r>
    <x v="15"/>
    <x v="0"/>
    <x v="9"/>
    <x v="1"/>
    <x v="2"/>
    <x v="0"/>
    <x v="10"/>
    <n v="5"/>
    <n v="1"/>
    <d v="2025-01-17T00:00:00"/>
    <x v="724"/>
  </r>
  <r>
    <x v="0"/>
    <x v="0"/>
    <x v="10"/>
    <x v="3"/>
    <x v="0"/>
    <x v="1"/>
    <x v="10"/>
    <n v="6"/>
    <n v="1"/>
    <d v="2025-01-18T00:00:00"/>
    <x v="2662"/>
  </r>
  <r>
    <x v="4"/>
    <x v="0"/>
    <x v="9"/>
    <x v="1"/>
    <x v="1"/>
    <x v="1"/>
    <x v="10"/>
    <n v="6"/>
    <n v="1"/>
    <d v="2025-01-18T00:00:00"/>
    <x v="2663"/>
  </r>
  <r>
    <x v="4"/>
    <x v="0"/>
    <x v="9"/>
    <x v="0"/>
    <x v="1"/>
    <x v="1"/>
    <x v="10"/>
    <n v="6"/>
    <n v="1"/>
    <d v="2025-01-18T00:00:00"/>
    <x v="2664"/>
  </r>
  <r>
    <x v="4"/>
    <x v="0"/>
    <x v="9"/>
    <x v="1"/>
    <x v="1"/>
    <x v="1"/>
    <x v="10"/>
    <n v="6"/>
    <n v="1"/>
    <d v="2025-01-18T00:00:00"/>
    <x v="2665"/>
  </r>
  <r>
    <x v="12"/>
    <x v="0"/>
    <x v="10"/>
    <x v="3"/>
    <x v="0"/>
    <x v="3"/>
    <x v="10"/>
    <n v="1"/>
    <n v="1"/>
    <d v="2025-01-20T00:00:00"/>
    <x v="2666"/>
  </r>
  <r>
    <x v="0"/>
    <x v="0"/>
    <x v="10"/>
    <x v="3"/>
    <x v="0"/>
    <x v="3"/>
    <x v="10"/>
    <n v="1"/>
    <n v="1"/>
    <d v="2025-01-20T00:00:00"/>
    <x v="2667"/>
  </r>
  <r>
    <x v="7"/>
    <x v="0"/>
    <x v="11"/>
    <x v="5"/>
    <x v="0"/>
    <x v="3"/>
    <x v="10"/>
    <n v="1"/>
    <n v="1"/>
    <d v="2025-01-20T00:00:00"/>
    <x v="2668"/>
  </r>
  <r>
    <x v="1"/>
    <x v="0"/>
    <x v="11"/>
    <x v="2"/>
    <x v="1"/>
    <x v="3"/>
    <x v="10"/>
    <n v="1"/>
    <n v="1"/>
    <d v="2025-01-20T00:00:00"/>
    <x v="2669"/>
  </r>
  <r>
    <x v="1"/>
    <x v="0"/>
    <x v="11"/>
    <x v="5"/>
    <x v="1"/>
    <x v="3"/>
    <x v="10"/>
    <n v="1"/>
    <n v="1"/>
    <d v="2025-01-20T00:00:00"/>
    <x v="2670"/>
  </r>
  <r>
    <x v="2"/>
    <x v="0"/>
    <x v="10"/>
    <x v="3"/>
    <x v="1"/>
    <x v="3"/>
    <x v="10"/>
    <n v="1"/>
    <n v="1"/>
    <d v="2025-01-20T00:00:00"/>
    <x v="2671"/>
  </r>
  <r>
    <x v="11"/>
    <x v="0"/>
    <x v="9"/>
    <x v="1"/>
    <x v="2"/>
    <x v="3"/>
    <x v="10"/>
    <n v="1"/>
    <n v="1"/>
    <d v="2025-01-20T00:00:00"/>
    <x v="2672"/>
  </r>
  <r>
    <x v="11"/>
    <x v="0"/>
    <x v="9"/>
    <x v="7"/>
    <x v="2"/>
    <x v="3"/>
    <x v="10"/>
    <n v="1"/>
    <n v="1"/>
    <d v="2025-01-20T00:00:00"/>
    <x v="2673"/>
  </r>
  <r>
    <x v="11"/>
    <x v="0"/>
    <x v="9"/>
    <x v="7"/>
    <x v="2"/>
    <x v="3"/>
    <x v="10"/>
    <n v="1"/>
    <n v="1"/>
    <d v="2025-01-20T00:00:00"/>
    <x v="2674"/>
  </r>
  <r>
    <x v="15"/>
    <x v="0"/>
    <x v="9"/>
    <x v="0"/>
    <x v="2"/>
    <x v="3"/>
    <x v="10"/>
    <n v="1"/>
    <n v="1"/>
    <d v="2025-01-20T00:00:00"/>
    <x v="2675"/>
  </r>
  <r>
    <x v="12"/>
    <x v="0"/>
    <x v="9"/>
    <x v="4"/>
    <x v="0"/>
    <x v="4"/>
    <x v="10"/>
    <n v="2"/>
    <n v="1"/>
    <d v="2025-01-21T00:00:00"/>
    <x v="2676"/>
  </r>
  <r>
    <x v="12"/>
    <x v="0"/>
    <x v="11"/>
    <x v="5"/>
    <x v="0"/>
    <x v="4"/>
    <x v="10"/>
    <n v="2"/>
    <n v="1"/>
    <d v="2025-01-21T00:00:00"/>
    <x v="2677"/>
  </r>
  <r>
    <x v="12"/>
    <x v="0"/>
    <x v="10"/>
    <x v="3"/>
    <x v="0"/>
    <x v="4"/>
    <x v="10"/>
    <n v="2"/>
    <n v="1"/>
    <d v="2025-01-21T00:00:00"/>
    <x v="2678"/>
  </r>
  <r>
    <x v="3"/>
    <x v="0"/>
    <x v="11"/>
    <x v="2"/>
    <x v="1"/>
    <x v="4"/>
    <x v="10"/>
    <n v="2"/>
    <n v="1"/>
    <d v="2025-01-21T00:00:00"/>
    <x v="2679"/>
  </r>
  <r>
    <x v="5"/>
    <x v="0"/>
    <x v="9"/>
    <x v="1"/>
    <x v="2"/>
    <x v="4"/>
    <x v="10"/>
    <n v="2"/>
    <n v="1"/>
    <d v="2025-01-21T00:00:00"/>
    <x v="2680"/>
  </r>
  <r>
    <x v="5"/>
    <x v="0"/>
    <x v="9"/>
    <x v="0"/>
    <x v="2"/>
    <x v="4"/>
    <x v="10"/>
    <n v="2"/>
    <n v="1"/>
    <d v="2025-01-21T00:00:00"/>
    <x v="2681"/>
  </r>
  <r>
    <x v="5"/>
    <x v="0"/>
    <x v="9"/>
    <x v="0"/>
    <x v="2"/>
    <x v="4"/>
    <x v="10"/>
    <n v="2"/>
    <n v="1"/>
    <d v="2025-01-21T00:00:00"/>
    <x v="2682"/>
  </r>
  <r>
    <x v="6"/>
    <x v="0"/>
    <x v="11"/>
    <x v="2"/>
    <x v="2"/>
    <x v="4"/>
    <x v="10"/>
    <n v="2"/>
    <n v="1"/>
    <d v="2025-01-21T00:00:00"/>
    <x v="2683"/>
  </r>
  <r>
    <x v="7"/>
    <x v="0"/>
    <x v="12"/>
    <x v="6"/>
    <x v="0"/>
    <x v="5"/>
    <x v="10"/>
    <n v="3"/>
    <n v="1"/>
    <d v="2025-01-22T00:00:00"/>
    <x v="2684"/>
  </r>
  <r>
    <x v="9"/>
    <x v="0"/>
    <x v="10"/>
    <x v="3"/>
    <x v="2"/>
    <x v="5"/>
    <x v="10"/>
    <n v="3"/>
    <n v="1"/>
    <d v="2025-01-22T00:00:00"/>
    <x v="2685"/>
  </r>
  <r>
    <x v="5"/>
    <x v="0"/>
    <x v="9"/>
    <x v="4"/>
    <x v="2"/>
    <x v="5"/>
    <x v="10"/>
    <n v="3"/>
    <n v="1"/>
    <d v="2025-01-22T00:00:00"/>
    <x v="2686"/>
  </r>
  <r>
    <x v="6"/>
    <x v="0"/>
    <x v="10"/>
    <x v="3"/>
    <x v="2"/>
    <x v="5"/>
    <x v="10"/>
    <n v="3"/>
    <n v="1"/>
    <d v="2025-01-22T00:00:00"/>
    <x v="2687"/>
  </r>
  <r>
    <x v="6"/>
    <x v="0"/>
    <x v="9"/>
    <x v="7"/>
    <x v="2"/>
    <x v="5"/>
    <x v="10"/>
    <n v="3"/>
    <n v="1"/>
    <d v="2025-01-22T00:00:00"/>
    <x v="2688"/>
  </r>
  <r>
    <x v="6"/>
    <x v="0"/>
    <x v="9"/>
    <x v="0"/>
    <x v="2"/>
    <x v="5"/>
    <x v="10"/>
    <n v="3"/>
    <n v="1"/>
    <d v="2025-01-22T00:00:00"/>
    <x v="2689"/>
  </r>
  <r>
    <x v="11"/>
    <x v="0"/>
    <x v="10"/>
    <x v="3"/>
    <x v="2"/>
    <x v="5"/>
    <x v="10"/>
    <n v="3"/>
    <n v="1"/>
    <d v="2025-01-22T00:00:00"/>
    <x v="2690"/>
  </r>
  <r>
    <x v="2"/>
    <x v="0"/>
    <x v="9"/>
    <x v="7"/>
    <x v="1"/>
    <x v="0"/>
    <x v="10"/>
    <n v="5"/>
    <n v="1"/>
    <d v="2025-01-24T00:00:00"/>
    <x v="2691"/>
  </r>
  <r>
    <x v="2"/>
    <x v="0"/>
    <x v="11"/>
    <x v="5"/>
    <x v="1"/>
    <x v="0"/>
    <x v="10"/>
    <n v="5"/>
    <n v="1"/>
    <d v="2025-01-24T00:00:00"/>
    <x v="2692"/>
  </r>
  <r>
    <x v="3"/>
    <x v="0"/>
    <x v="9"/>
    <x v="4"/>
    <x v="1"/>
    <x v="0"/>
    <x v="10"/>
    <n v="5"/>
    <n v="1"/>
    <d v="2025-01-24T00:00:00"/>
    <x v="2693"/>
  </r>
  <r>
    <x v="9"/>
    <x v="0"/>
    <x v="11"/>
    <x v="2"/>
    <x v="2"/>
    <x v="0"/>
    <x v="10"/>
    <n v="5"/>
    <n v="1"/>
    <d v="2025-01-24T00:00:00"/>
    <x v="2694"/>
  </r>
  <r>
    <x v="15"/>
    <x v="0"/>
    <x v="9"/>
    <x v="4"/>
    <x v="2"/>
    <x v="0"/>
    <x v="10"/>
    <n v="5"/>
    <n v="1"/>
    <d v="2025-01-24T00:00:00"/>
    <x v="2695"/>
  </r>
  <r>
    <x v="13"/>
    <x v="0"/>
    <x v="9"/>
    <x v="1"/>
    <x v="2"/>
    <x v="0"/>
    <x v="10"/>
    <n v="5"/>
    <n v="1"/>
    <d v="2025-01-24T00:00:00"/>
    <x v="2696"/>
  </r>
  <r>
    <x v="13"/>
    <x v="0"/>
    <x v="9"/>
    <x v="0"/>
    <x v="2"/>
    <x v="0"/>
    <x v="10"/>
    <n v="5"/>
    <n v="1"/>
    <d v="2025-01-24T00:00:00"/>
    <x v="2697"/>
  </r>
  <r>
    <x v="2"/>
    <x v="0"/>
    <x v="9"/>
    <x v="7"/>
    <x v="1"/>
    <x v="1"/>
    <x v="10"/>
    <n v="6"/>
    <n v="1"/>
    <d v="2025-01-25T00:00:00"/>
    <x v="2698"/>
  </r>
  <r>
    <x v="8"/>
    <x v="0"/>
    <x v="9"/>
    <x v="7"/>
    <x v="1"/>
    <x v="1"/>
    <x v="10"/>
    <n v="6"/>
    <n v="1"/>
    <d v="2025-01-25T00:00:00"/>
    <x v="2699"/>
  </r>
  <r>
    <x v="8"/>
    <x v="0"/>
    <x v="11"/>
    <x v="2"/>
    <x v="1"/>
    <x v="1"/>
    <x v="10"/>
    <n v="6"/>
    <n v="1"/>
    <d v="2025-01-25T00:00:00"/>
    <x v="2700"/>
  </r>
  <r>
    <x v="1"/>
    <x v="0"/>
    <x v="11"/>
    <x v="2"/>
    <x v="1"/>
    <x v="2"/>
    <x v="10"/>
    <n v="7"/>
    <n v="1"/>
    <d v="2025-01-26T00:00:00"/>
    <x v="2701"/>
  </r>
  <r>
    <x v="1"/>
    <x v="0"/>
    <x v="12"/>
    <x v="6"/>
    <x v="1"/>
    <x v="2"/>
    <x v="10"/>
    <n v="7"/>
    <n v="1"/>
    <d v="2025-01-26T00:00:00"/>
    <x v="2702"/>
  </r>
  <r>
    <x v="12"/>
    <x v="0"/>
    <x v="11"/>
    <x v="5"/>
    <x v="0"/>
    <x v="3"/>
    <x v="10"/>
    <n v="1"/>
    <n v="1"/>
    <d v="2025-01-27T00:00:00"/>
    <x v="2703"/>
  </r>
  <r>
    <x v="12"/>
    <x v="0"/>
    <x v="11"/>
    <x v="2"/>
    <x v="0"/>
    <x v="3"/>
    <x v="10"/>
    <n v="1"/>
    <n v="1"/>
    <d v="2025-01-27T00:00:00"/>
    <x v="2704"/>
  </r>
  <r>
    <x v="1"/>
    <x v="0"/>
    <x v="9"/>
    <x v="7"/>
    <x v="1"/>
    <x v="3"/>
    <x v="10"/>
    <n v="1"/>
    <n v="1"/>
    <d v="2025-01-27T00:00:00"/>
    <x v="2705"/>
  </r>
  <r>
    <x v="2"/>
    <x v="0"/>
    <x v="10"/>
    <x v="3"/>
    <x v="1"/>
    <x v="3"/>
    <x v="10"/>
    <n v="1"/>
    <n v="1"/>
    <d v="2025-01-27T00:00:00"/>
    <x v="2706"/>
  </r>
  <r>
    <x v="3"/>
    <x v="0"/>
    <x v="10"/>
    <x v="3"/>
    <x v="1"/>
    <x v="3"/>
    <x v="10"/>
    <n v="1"/>
    <n v="1"/>
    <d v="2025-01-27T00:00:00"/>
    <x v="2707"/>
  </r>
  <r>
    <x v="3"/>
    <x v="0"/>
    <x v="11"/>
    <x v="5"/>
    <x v="1"/>
    <x v="3"/>
    <x v="10"/>
    <n v="1"/>
    <n v="1"/>
    <d v="2025-01-27T00:00:00"/>
    <x v="2708"/>
  </r>
  <r>
    <x v="3"/>
    <x v="0"/>
    <x v="10"/>
    <x v="3"/>
    <x v="1"/>
    <x v="3"/>
    <x v="10"/>
    <n v="1"/>
    <n v="1"/>
    <d v="2025-01-27T00:00:00"/>
    <x v="2709"/>
  </r>
  <r>
    <x v="5"/>
    <x v="0"/>
    <x v="9"/>
    <x v="0"/>
    <x v="2"/>
    <x v="3"/>
    <x v="10"/>
    <n v="1"/>
    <n v="1"/>
    <d v="2025-01-27T00:00:00"/>
    <x v="2104"/>
  </r>
  <r>
    <x v="6"/>
    <x v="0"/>
    <x v="9"/>
    <x v="0"/>
    <x v="2"/>
    <x v="3"/>
    <x v="10"/>
    <n v="1"/>
    <n v="1"/>
    <d v="2025-01-27T00:00:00"/>
    <x v="2710"/>
  </r>
  <r>
    <x v="6"/>
    <x v="0"/>
    <x v="9"/>
    <x v="0"/>
    <x v="2"/>
    <x v="3"/>
    <x v="10"/>
    <n v="1"/>
    <n v="1"/>
    <d v="2025-01-27T00:00:00"/>
    <x v="2711"/>
  </r>
  <r>
    <x v="12"/>
    <x v="0"/>
    <x v="9"/>
    <x v="0"/>
    <x v="0"/>
    <x v="4"/>
    <x v="10"/>
    <n v="2"/>
    <n v="1"/>
    <d v="2025-01-28T00:00:00"/>
    <x v="2712"/>
  </r>
  <r>
    <x v="10"/>
    <x v="0"/>
    <x v="11"/>
    <x v="2"/>
    <x v="0"/>
    <x v="4"/>
    <x v="10"/>
    <n v="2"/>
    <n v="1"/>
    <d v="2025-01-28T00:00:00"/>
    <x v="2713"/>
  </r>
  <r>
    <x v="7"/>
    <x v="0"/>
    <x v="10"/>
    <x v="3"/>
    <x v="0"/>
    <x v="4"/>
    <x v="10"/>
    <n v="2"/>
    <n v="1"/>
    <d v="2025-01-28T00:00:00"/>
    <x v="2714"/>
  </r>
  <r>
    <x v="1"/>
    <x v="0"/>
    <x v="11"/>
    <x v="2"/>
    <x v="1"/>
    <x v="4"/>
    <x v="10"/>
    <n v="2"/>
    <n v="1"/>
    <d v="2025-01-28T00:00:00"/>
    <x v="2715"/>
  </r>
  <r>
    <x v="4"/>
    <x v="0"/>
    <x v="9"/>
    <x v="4"/>
    <x v="1"/>
    <x v="4"/>
    <x v="10"/>
    <n v="2"/>
    <n v="1"/>
    <d v="2025-01-28T00:00:00"/>
    <x v="2716"/>
  </r>
  <r>
    <x v="4"/>
    <x v="0"/>
    <x v="11"/>
    <x v="5"/>
    <x v="1"/>
    <x v="4"/>
    <x v="10"/>
    <n v="2"/>
    <n v="1"/>
    <d v="2025-01-28T00:00:00"/>
    <x v="2717"/>
  </r>
  <r>
    <x v="9"/>
    <x v="0"/>
    <x v="11"/>
    <x v="2"/>
    <x v="2"/>
    <x v="4"/>
    <x v="10"/>
    <n v="2"/>
    <n v="1"/>
    <d v="2025-01-28T00:00:00"/>
    <x v="2718"/>
  </r>
  <r>
    <x v="11"/>
    <x v="0"/>
    <x v="9"/>
    <x v="0"/>
    <x v="2"/>
    <x v="4"/>
    <x v="10"/>
    <n v="2"/>
    <n v="1"/>
    <d v="2025-01-28T00:00:00"/>
    <x v="2719"/>
  </r>
  <r>
    <x v="11"/>
    <x v="0"/>
    <x v="9"/>
    <x v="7"/>
    <x v="2"/>
    <x v="4"/>
    <x v="10"/>
    <n v="2"/>
    <n v="1"/>
    <d v="2025-01-28T00:00:00"/>
    <x v="2720"/>
  </r>
  <r>
    <x v="10"/>
    <x v="0"/>
    <x v="11"/>
    <x v="2"/>
    <x v="0"/>
    <x v="5"/>
    <x v="10"/>
    <n v="3"/>
    <n v="1"/>
    <d v="2025-01-29T00:00:00"/>
    <x v="1773"/>
  </r>
  <r>
    <x v="4"/>
    <x v="0"/>
    <x v="11"/>
    <x v="2"/>
    <x v="1"/>
    <x v="5"/>
    <x v="10"/>
    <n v="3"/>
    <n v="1"/>
    <d v="2025-01-29T00:00:00"/>
    <x v="2721"/>
  </r>
  <r>
    <x v="6"/>
    <x v="0"/>
    <x v="10"/>
    <x v="3"/>
    <x v="2"/>
    <x v="5"/>
    <x v="10"/>
    <n v="3"/>
    <n v="1"/>
    <d v="2025-01-29T00:00:00"/>
    <x v="2722"/>
  </r>
  <r>
    <x v="6"/>
    <x v="0"/>
    <x v="12"/>
    <x v="6"/>
    <x v="2"/>
    <x v="5"/>
    <x v="10"/>
    <n v="3"/>
    <n v="1"/>
    <d v="2025-01-29T00:00:00"/>
    <x v="2723"/>
  </r>
  <r>
    <x v="10"/>
    <x v="0"/>
    <x v="10"/>
    <x v="3"/>
    <x v="0"/>
    <x v="6"/>
    <x v="10"/>
    <n v="4"/>
    <n v="1"/>
    <d v="2025-01-30T00:00:00"/>
    <x v="2724"/>
  </r>
  <r>
    <x v="0"/>
    <x v="0"/>
    <x v="10"/>
    <x v="3"/>
    <x v="0"/>
    <x v="6"/>
    <x v="10"/>
    <n v="4"/>
    <n v="1"/>
    <d v="2025-01-30T00:00:00"/>
    <x v="2725"/>
  </r>
  <r>
    <x v="7"/>
    <x v="0"/>
    <x v="11"/>
    <x v="5"/>
    <x v="0"/>
    <x v="6"/>
    <x v="10"/>
    <n v="4"/>
    <n v="1"/>
    <d v="2025-01-30T00:00:00"/>
    <x v="2726"/>
  </r>
  <r>
    <x v="1"/>
    <x v="0"/>
    <x v="9"/>
    <x v="1"/>
    <x v="1"/>
    <x v="6"/>
    <x v="10"/>
    <n v="4"/>
    <n v="1"/>
    <d v="2025-01-30T00:00:00"/>
    <x v="2727"/>
  </r>
  <r>
    <x v="2"/>
    <x v="0"/>
    <x v="11"/>
    <x v="2"/>
    <x v="1"/>
    <x v="6"/>
    <x v="10"/>
    <n v="4"/>
    <n v="1"/>
    <d v="2025-01-30T00:00:00"/>
    <x v="2728"/>
  </r>
  <r>
    <x v="8"/>
    <x v="0"/>
    <x v="10"/>
    <x v="3"/>
    <x v="1"/>
    <x v="6"/>
    <x v="10"/>
    <n v="4"/>
    <n v="1"/>
    <d v="2025-01-30T00:00:00"/>
    <x v="2729"/>
  </r>
  <r>
    <x v="9"/>
    <x v="0"/>
    <x v="9"/>
    <x v="1"/>
    <x v="2"/>
    <x v="6"/>
    <x v="10"/>
    <n v="4"/>
    <n v="1"/>
    <d v="2025-01-30T00:00:00"/>
    <x v="2730"/>
  </r>
  <r>
    <x v="5"/>
    <x v="0"/>
    <x v="10"/>
    <x v="3"/>
    <x v="2"/>
    <x v="6"/>
    <x v="10"/>
    <n v="4"/>
    <n v="1"/>
    <d v="2025-01-30T00:00:00"/>
    <x v="2731"/>
  </r>
  <r>
    <x v="5"/>
    <x v="0"/>
    <x v="11"/>
    <x v="5"/>
    <x v="2"/>
    <x v="6"/>
    <x v="10"/>
    <n v="4"/>
    <n v="1"/>
    <d v="2025-01-30T00:00:00"/>
    <x v="2732"/>
  </r>
  <r>
    <x v="12"/>
    <x v="0"/>
    <x v="11"/>
    <x v="2"/>
    <x v="0"/>
    <x v="0"/>
    <x v="10"/>
    <n v="5"/>
    <n v="1"/>
    <d v="2025-01-31T00:00:00"/>
    <x v="2733"/>
  </r>
  <r>
    <x v="12"/>
    <x v="0"/>
    <x v="10"/>
    <x v="3"/>
    <x v="0"/>
    <x v="0"/>
    <x v="10"/>
    <n v="5"/>
    <n v="1"/>
    <d v="2025-01-31T00:00:00"/>
    <x v="1984"/>
  </r>
  <r>
    <x v="10"/>
    <x v="0"/>
    <x v="10"/>
    <x v="3"/>
    <x v="0"/>
    <x v="0"/>
    <x v="10"/>
    <n v="5"/>
    <n v="1"/>
    <d v="2025-01-31T00:00:00"/>
    <x v="2734"/>
  </r>
  <r>
    <x v="10"/>
    <x v="0"/>
    <x v="9"/>
    <x v="4"/>
    <x v="0"/>
    <x v="0"/>
    <x v="10"/>
    <n v="5"/>
    <n v="1"/>
    <d v="2025-01-31T00:00:00"/>
    <x v="537"/>
  </r>
  <r>
    <x v="10"/>
    <x v="0"/>
    <x v="9"/>
    <x v="7"/>
    <x v="0"/>
    <x v="0"/>
    <x v="10"/>
    <n v="5"/>
    <n v="1"/>
    <d v="2025-01-31T00:00:00"/>
    <x v="2735"/>
  </r>
  <r>
    <x v="10"/>
    <x v="0"/>
    <x v="9"/>
    <x v="7"/>
    <x v="0"/>
    <x v="0"/>
    <x v="10"/>
    <n v="5"/>
    <n v="1"/>
    <d v="2025-01-31T00:00:00"/>
    <x v="2736"/>
  </r>
  <r>
    <x v="1"/>
    <x v="0"/>
    <x v="9"/>
    <x v="0"/>
    <x v="1"/>
    <x v="0"/>
    <x v="10"/>
    <n v="5"/>
    <n v="1"/>
    <d v="2025-01-31T00:00:00"/>
    <x v="2737"/>
  </r>
  <r>
    <x v="1"/>
    <x v="0"/>
    <x v="9"/>
    <x v="0"/>
    <x v="1"/>
    <x v="0"/>
    <x v="10"/>
    <n v="5"/>
    <n v="1"/>
    <d v="2025-01-31T00:00:00"/>
    <x v="2738"/>
  </r>
  <r>
    <x v="8"/>
    <x v="0"/>
    <x v="9"/>
    <x v="7"/>
    <x v="1"/>
    <x v="0"/>
    <x v="10"/>
    <n v="5"/>
    <n v="1"/>
    <d v="2025-01-31T00:00:00"/>
    <x v="2739"/>
  </r>
  <r>
    <x v="4"/>
    <x v="0"/>
    <x v="10"/>
    <x v="3"/>
    <x v="1"/>
    <x v="0"/>
    <x v="10"/>
    <n v="5"/>
    <n v="1"/>
    <d v="2025-01-31T00:00:00"/>
    <x v="2740"/>
  </r>
  <r>
    <x v="13"/>
    <x v="0"/>
    <x v="10"/>
    <x v="3"/>
    <x v="2"/>
    <x v="0"/>
    <x v="10"/>
    <n v="5"/>
    <n v="1"/>
    <d v="2025-01-31T00:00:00"/>
    <x v="2741"/>
  </r>
  <r>
    <x v="13"/>
    <x v="0"/>
    <x v="11"/>
    <x v="2"/>
    <x v="2"/>
    <x v="0"/>
    <x v="10"/>
    <n v="5"/>
    <n v="1"/>
    <d v="2025-01-31T00:00:00"/>
    <x v="1545"/>
  </r>
  <r>
    <x v="12"/>
    <x v="0"/>
    <x v="10"/>
    <x v="3"/>
    <x v="0"/>
    <x v="1"/>
    <x v="11"/>
    <n v="6"/>
    <n v="2"/>
    <d v="2025-02-01T00:00:00"/>
    <x v="2742"/>
  </r>
  <r>
    <x v="0"/>
    <x v="0"/>
    <x v="10"/>
    <x v="3"/>
    <x v="0"/>
    <x v="1"/>
    <x v="11"/>
    <n v="6"/>
    <n v="2"/>
    <d v="2025-02-01T00:00:00"/>
    <x v="2743"/>
  </r>
  <r>
    <x v="2"/>
    <x v="0"/>
    <x v="11"/>
    <x v="5"/>
    <x v="1"/>
    <x v="1"/>
    <x v="11"/>
    <n v="6"/>
    <n v="2"/>
    <d v="2025-02-01T00:00:00"/>
    <x v="2744"/>
  </r>
  <r>
    <x v="2"/>
    <x v="0"/>
    <x v="11"/>
    <x v="5"/>
    <x v="1"/>
    <x v="1"/>
    <x v="11"/>
    <n v="6"/>
    <n v="2"/>
    <d v="2025-02-01T00:00:00"/>
    <x v="2745"/>
  </r>
  <r>
    <x v="8"/>
    <x v="0"/>
    <x v="9"/>
    <x v="7"/>
    <x v="1"/>
    <x v="1"/>
    <x v="11"/>
    <n v="6"/>
    <n v="2"/>
    <d v="2025-02-01T00:00:00"/>
    <x v="2746"/>
  </r>
  <r>
    <x v="8"/>
    <x v="0"/>
    <x v="9"/>
    <x v="7"/>
    <x v="1"/>
    <x v="1"/>
    <x v="11"/>
    <n v="6"/>
    <n v="2"/>
    <d v="2025-02-01T00:00:00"/>
    <x v="2747"/>
  </r>
  <r>
    <x v="3"/>
    <x v="0"/>
    <x v="9"/>
    <x v="0"/>
    <x v="1"/>
    <x v="1"/>
    <x v="11"/>
    <n v="6"/>
    <n v="2"/>
    <d v="2025-02-01T00:00:00"/>
    <x v="2748"/>
  </r>
  <r>
    <x v="5"/>
    <x v="0"/>
    <x v="9"/>
    <x v="7"/>
    <x v="2"/>
    <x v="1"/>
    <x v="11"/>
    <n v="6"/>
    <n v="2"/>
    <d v="2025-02-01T00:00:00"/>
    <x v="2749"/>
  </r>
  <r>
    <x v="6"/>
    <x v="0"/>
    <x v="10"/>
    <x v="3"/>
    <x v="2"/>
    <x v="1"/>
    <x v="11"/>
    <n v="6"/>
    <n v="2"/>
    <d v="2025-02-01T00:00:00"/>
    <x v="2750"/>
  </r>
  <r>
    <x v="6"/>
    <x v="0"/>
    <x v="10"/>
    <x v="3"/>
    <x v="2"/>
    <x v="1"/>
    <x v="11"/>
    <n v="6"/>
    <n v="2"/>
    <d v="2025-02-01T00:00:00"/>
    <x v="2751"/>
  </r>
  <r>
    <x v="15"/>
    <x v="0"/>
    <x v="10"/>
    <x v="3"/>
    <x v="2"/>
    <x v="1"/>
    <x v="11"/>
    <n v="6"/>
    <n v="2"/>
    <d v="2025-02-01T00:00:00"/>
    <x v="2752"/>
  </r>
  <r>
    <x v="0"/>
    <x v="0"/>
    <x v="9"/>
    <x v="7"/>
    <x v="0"/>
    <x v="2"/>
    <x v="11"/>
    <n v="7"/>
    <n v="2"/>
    <d v="2025-02-02T00:00:00"/>
    <x v="2753"/>
  </r>
  <r>
    <x v="0"/>
    <x v="0"/>
    <x v="9"/>
    <x v="7"/>
    <x v="0"/>
    <x v="2"/>
    <x v="11"/>
    <n v="7"/>
    <n v="2"/>
    <d v="2025-02-02T00:00:00"/>
    <x v="2754"/>
  </r>
  <r>
    <x v="1"/>
    <x v="0"/>
    <x v="9"/>
    <x v="0"/>
    <x v="1"/>
    <x v="2"/>
    <x v="11"/>
    <n v="7"/>
    <n v="2"/>
    <d v="2025-02-02T00:00:00"/>
    <x v="2755"/>
  </r>
  <r>
    <x v="1"/>
    <x v="0"/>
    <x v="9"/>
    <x v="0"/>
    <x v="1"/>
    <x v="2"/>
    <x v="11"/>
    <n v="7"/>
    <n v="2"/>
    <d v="2025-02-02T00:00:00"/>
    <x v="2756"/>
  </r>
  <r>
    <x v="8"/>
    <x v="0"/>
    <x v="10"/>
    <x v="3"/>
    <x v="1"/>
    <x v="2"/>
    <x v="11"/>
    <n v="7"/>
    <n v="2"/>
    <d v="2025-02-02T00:00:00"/>
    <x v="2757"/>
  </r>
  <r>
    <x v="4"/>
    <x v="0"/>
    <x v="9"/>
    <x v="0"/>
    <x v="1"/>
    <x v="2"/>
    <x v="11"/>
    <n v="7"/>
    <n v="2"/>
    <d v="2025-02-02T00:00:00"/>
    <x v="2758"/>
  </r>
  <r>
    <x v="4"/>
    <x v="0"/>
    <x v="9"/>
    <x v="0"/>
    <x v="1"/>
    <x v="2"/>
    <x v="11"/>
    <n v="7"/>
    <n v="2"/>
    <d v="2025-02-02T00:00:00"/>
    <x v="2759"/>
  </r>
  <r>
    <x v="14"/>
    <x v="0"/>
    <x v="9"/>
    <x v="7"/>
    <x v="0"/>
    <x v="3"/>
    <x v="11"/>
    <n v="1"/>
    <n v="2"/>
    <d v="2025-02-03T00:00:00"/>
    <x v="2760"/>
  </r>
  <r>
    <x v="14"/>
    <x v="0"/>
    <x v="10"/>
    <x v="3"/>
    <x v="0"/>
    <x v="3"/>
    <x v="11"/>
    <n v="1"/>
    <n v="2"/>
    <d v="2025-02-03T00:00:00"/>
    <x v="2761"/>
  </r>
  <r>
    <x v="12"/>
    <x v="0"/>
    <x v="12"/>
    <x v="6"/>
    <x v="0"/>
    <x v="3"/>
    <x v="11"/>
    <n v="1"/>
    <n v="2"/>
    <d v="2025-02-03T00:00:00"/>
    <x v="2762"/>
  </r>
  <r>
    <x v="12"/>
    <x v="0"/>
    <x v="10"/>
    <x v="3"/>
    <x v="0"/>
    <x v="3"/>
    <x v="11"/>
    <n v="1"/>
    <n v="2"/>
    <d v="2025-02-03T00:00:00"/>
    <x v="2763"/>
  </r>
  <r>
    <x v="0"/>
    <x v="0"/>
    <x v="11"/>
    <x v="2"/>
    <x v="0"/>
    <x v="3"/>
    <x v="11"/>
    <n v="1"/>
    <n v="2"/>
    <d v="2025-02-03T00:00:00"/>
    <x v="2764"/>
  </r>
  <r>
    <x v="0"/>
    <x v="0"/>
    <x v="9"/>
    <x v="7"/>
    <x v="0"/>
    <x v="3"/>
    <x v="11"/>
    <n v="1"/>
    <n v="2"/>
    <d v="2025-02-03T00:00:00"/>
    <x v="2765"/>
  </r>
  <r>
    <x v="0"/>
    <x v="0"/>
    <x v="10"/>
    <x v="3"/>
    <x v="0"/>
    <x v="3"/>
    <x v="11"/>
    <n v="1"/>
    <n v="2"/>
    <d v="2025-02-03T00:00:00"/>
    <x v="2766"/>
  </r>
  <r>
    <x v="2"/>
    <x v="0"/>
    <x v="9"/>
    <x v="7"/>
    <x v="1"/>
    <x v="3"/>
    <x v="11"/>
    <n v="1"/>
    <n v="2"/>
    <d v="2025-02-03T00:00:00"/>
    <x v="2767"/>
  </r>
  <r>
    <x v="2"/>
    <x v="0"/>
    <x v="9"/>
    <x v="7"/>
    <x v="1"/>
    <x v="3"/>
    <x v="11"/>
    <n v="1"/>
    <n v="2"/>
    <d v="2025-02-03T00:00:00"/>
    <x v="2768"/>
  </r>
  <r>
    <x v="2"/>
    <x v="0"/>
    <x v="11"/>
    <x v="2"/>
    <x v="1"/>
    <x v="3"/>
    <x v="11"/>
    <n v="1"/>
    <n v="2"/>
    <d v="2025-02-03T00:00:00"/>
    <x v="2769"/>
  </r>
  <r>
    <x v="8"/>
    <x v="0"/>
    <x v="11"/>
    <x v="2"/>
    <x v="1"/>
    <x v="3"/>
    <x v="11"/>
    <n v="1"/>
    <n v="2"/>
    <d v="2025-02-03T00:00:00"/>
    <x v="2770"/>
  </r>
  <r>
    <x v="8"/>
    <x v="0"/>
    <x v="9"/>
    <x v="0"/>
    <x v="1"/>
    <x v="3"/>
    <x v="11"/>
    <n v="1"/>
    <n v="2"/>
    <d v="2025-02-03T00:00:00"/>
    <x v="2771"/>
  </r>
  <r>
    <x v="8"/>
    <x v="0"/>
    <x v="9"/>
    <x v="0"/>
    <x v="1"/>
    <x v="3"/>
    <x v="11"/>
    <n v="1"/>
    <n v="2"/>
    <d v="2025-02-03T00:00:00"/>
    <x v="2772"/>
  </r>
  <r>
    <x v="3"/>
    <x v="0"/>
    <x v="9"/>
    <x v="0"/>
    <x v="1"/>
    <x v="3"/>
    <x v="11"/>
    <n v="1"/>
    <n v="2"/>
    <d v="2025-02-03T00:00:00"/>
    <x v="2773"/>
  </r>
  <r>
    <x v="3"/>
    <x v="0"/>
    <x v="11"/>
    <x v="2"/>
    <x v="1"/>
    <x v="3"/>
    <x v="11"/>
    <n v="1"/>
    <n v="2"/>
    <d v="2025-02-03T00:00:00"/>
    <x v="2774"/>
  </r>
  <r>
    <x v="9"/>
    <x v="0"/>
    <x v="9"/>
    <x v="4"/>
    <x v="2"/>
    <x v="3"/>
    <x v="11"/>
    <n v="1"/>
    <n v="2"/>
    <d v="2025-02-03T00:00:00"/>
    <x v="2775"/>
  </r>
  <r>
    <x v="9"/>
    <x v="0"/>
    <x v="10"/>
    <x v="3"/>
    <x v="2"/>
    <x v="3"/>
    <x v="11"/>
    <n v="1"/>
    <n v="2"/>
    <d v="2025-02-03T00:00:00"/>
    <x v="2776"/>
  </r>
  <r>
    <x v="9"/>
    <x v="0"/>
    <x v="10"/>
    <x v="3"/>
    <x v="2"/>
    <x v="3"/>
    <x v="11"/>
    <n v="1"/>
    <n v="2"/>
    <d v="2025-02-03T00:00:00"/>
    <x v="2777"/>
  </r>
  <r>
    <x v="9"/>
    <x v="0"/>
    <x v="10"/>
    <x v="3"/>
    <x v="2"/>
    <x v="3"/>
    <x v="11"/>
    <n v="1"/>
    <n v="2"/>
    <d v="2025-02-03T00:00:00"/>
    <x v="2507"/>
  </r>
  <r>
    <x v="9"/>
    <x v="0"/>
    <x v="9"/>
    <x v="1"/>
    <x v="2"/>
    <x v="3"/>
    <x v="11"/>
    <n v="1"/>
    <n v="2"/>
    <d v="2025-02-03T00:00:00"/>
    <x v="1784"/>
  </r>
  <r>
    <x v="9"/>
    <x v="0"/>
    <x v="9"/>
    <x v="0"/>
    <x v="2"/>
    <x v="3"/>
    <x v="11"/>
    <n v="1"/>
    <n v="2"/>
    <d v="2025-02-03T00:00:00"/>
    <x v="2778"/>
  </r>
  <r>
    <x v="9"/>
    <x v="0"/>
    <x v="9"/>
    <x v="1"/>
    <x v="2"/>
    <x v="3"/>
    <x v="11"/>
    <n v="1"/>
    <n v="2"/>
    <d v="2025-02-03T00:00:00"/>
    <x v="2779"/>
  </r>
  <r>
    <x v="9"/>
    <x v="0"/>
    <x v="10"/>
    <x v="3"/>
    <x v="2"/>
    <x v="3"/>
    <x v="11"/>
    <n v="1"/>
    <n v="2"/>
    <d v="2025-02-03T00:00:00"/>
    <x v="2780"/>
  </r>
  <r>
    <x v="5"/>
    <x v="0"/>
    <x v="11"/>
    <x v="2"/>
    <x v="2"/>
    <x v="3"/>
    <x v="11"/>
    <n v="1"/>
    <n v="2"/>
    <d v="2025-02-03T00:00:00"/>
    <x v="2781"/>
  </r>
  <r>
    <x v="11"/>
    <x v="0"/>
    <x v="9"/>
    <x v="4"/>
    <x v="2"/>
    <x v="3"/>
    <x v="11"/>
    <n v="1"/>
    <n v="2"/>
    <d v="2025-02-03T00:00:00"/>
    <x v="2782"/>
  </r>
  <r>
    <x v="0"/>
    <x v="0"/>
    <x v="10"/>
    <x v="3"/>
    <x v="0"/>
    <x v="4"/>
    <x v="11"/>
    <n v="2"/>
    <n v="2"/>
    <d v="2025-02-04T00:00:00"/>
    <x v="2783"/>
  </r>
  <r>
    <x v="0"/>
    <x v="0"/>
    <x v="11"/>
    <x v="2"/>
    <x v="0"/>
    <x v="4"/>
    <x v="11"/>
    <n v="2"/>
    <n v="2"/>
    <d v="2025-02-04T00:00:00"/>
    <x v="2784"/>
  </r>
  <r>
    <x v="1"/>
    <x v="0"/>
    <x v="10"/>
    <x v="3"/>
    <x v="1"/>
    <x v="4"/>
    <x v="11"/>
    <n v="2"/>
    <n v="2"/>
    <d v="2025-02-04T00:00:00"/>
    <x v="2785"/>
  </r>
  <r>
    <x v="2"/>
    <x v="0"/>
    <x v="11"/>
    <x v="5"/>
    <x v="1"/>
    <x v="4"/>
    <x v="11"/>
    <n v="2"/>
    <n v="2"/>
    <d v="2025-02-04T00:00:00"/>
    <x v="2786"/>
  </r>
  <r>
    <x v="8"/>
    <x v="0"/>
    <x v="11"/>
    <x v="2"/>
    <x v="1"/>
    <x v="4"/>
    <x v="11"/>
    <n v="2"/>
    <n v="2"/>
    <d v="2025-02-04T00:00:00"/>
    <x v="2787"/>
  </r>
  <r>
    <x v="8"/>
    <x v="0"/>
    <x v="10"/>
    <x v="3"/>
    <x v="1"/>
    <x v="4"/>
    <x v="11"/>
    <n v="2"/>
    <n v="2"/>
    <d v="2025-02-04T00:00:00"/>
    <x v="2788"/>
  </r>
  <r>
    <x v="8"/>
    <x v="0"/>
    <x v="11"/>
    <x v="2"/>
    <x v="1"/>
    <x v="4"/>
    <x v="11"/>
    <n v="2"/>
    <n v="2"/>
    <d v="2025-02-04T00:00:00"/>
    <x v="2789"/>
  </r>
  <r>
    <x v="5"/>
    <x v="0"/>
    <x v="10"/>
    <x v="3"/>
    <x v="2"/>
    <x v="4"/>
    <x v="11"/>
    <n v="2"/>
    <n v="2"/>
    <d v="2025-02-04T00:00:00"/>
    <x v="2790"/>
  </r>
  <r>
    <x v="6"/>
    <x v="0"/>
    <x v="9"/>
    <x v="4"/>
    <x v="2"/>
    <x v="4"/>
    <x v="11"/>
    <n v="2"/>
    <n v="2"/>
    <d v="2025-02-04T00:00:00"/>
    <x v="2791"/>
  </r>
  <r>
    <x v="6"/>
    <x v="0"/>
    <x v="9"/>
    <x v="4"/>
    <x v="2"/>
    <x v="4"/>
    <x v="11"/>
    <n v="2"/>
    <n v="2"/>
    <d v="2025-02-04T00:00:00"/>
    <x v="2792"/>
  </r>
  <r>
    <x v="6"/>
    <x v="0"/>
    <x v="9"/>
    <x v="4"/>
    <x v="2"/>
    <x v="4"/>
    <x v="11"/>
    <n v="2"/>
    <n v="2"/>
    <d v="2025-02-04T00:00:00"/>
    <x v="2793"/>
  </r>
  <r>
    <x v="6"/>
    <x v="0"/>
    <x v="11"/>
    <x v="5"/>
    <x v="2"/>
    <x v="4"/>
    <x v="11"/>
    <n v="2"/>
    <n v="2"/>
    <d v="2025-02-04T00:00:00"/>
    <x v="2794"/>
  </r>
  <r>
    <x v="12"/>
    <x v="0"/>
    <x v="10"/>
    <x v="3"/>
    <x v="0"/>
    <x v="5"/>
    <x v="11"/>
    <n v="3"/>
    <n v="2"/>
    <d v="2025-02-05T00:00:00"/>
    <x v="2795"/>
  </r>
  <r>
    <x v="10"/>
    <x v="0"/>
    <x v="10"/>
    <x v="3"/>
    <x v="0"/>
    <x v="5"/>
    <x v="11"/>
    <n v="3"/>
    <n v="2"/>
    <d v="2025-02-05T00:00:00"/>
    <x v="2796"/>
  </r>
  <r>
    <x v="7"/>
    <x v="0"/>
    <x v="11"/>
    <x v="2"/>
    <x v="0"/>
    <x v="5"/>
    <x v="11"/>
    <n v="3"/>
    <n v="2"/>
    <d v="2025-02-05T00:00:00"/>
    <x v="765"/>
  </r>
  <r>
    <x v="7"/>
    <x v="0"/>
    <x v="11"/>
    <x v="2"/>
    <x v="0"/>
    <x v="5"/>
    <x v="11"/>
    <n v="3"/>
    <n v="2"/>
    <d v="2025-02-05T00:00:00"/>
    <x v="2797"/>
  </r>
  <r>
    <x v="7"/>
    <x v="0"/>
    <x v="11"/>
    <x v="2"/>
    <x v="0"/>
    <x v="5"/>
    <x v="11"/>
    <n v="3"/>
    <n v="2"/>
    <d v="2025-02-05T00:00:00"/>
    <x v="2798"/>
  </r>
  <r>
    <x v="7"/>
    <x v="0"/>
    <x v="10"/>
    <x v="3"/>
    <x v="0"/>
    <x v="5"/>
    <x v="11"/>
    <n v="3"/>
    <n v="2"/>
    <d v="2025-02-05T00:00:00"/>
    <x v="2799"/>
  </r>
  <r>
    <x v="1"/>
    <x v="0"/>
    <x v="11"/>
    <x v="2"/>
    <x v="1"/>
    <x v="5"/>
    <x v="11"/>
    <n v="3"/>
    <n v="2"/>
    <d v="2025-02-05T00:00:00"/>
    <x v="2800"/>
  </r>
  <r>
    <x v="2"/>
    <x v="0"/>
    <x v="11"/>
    <x v="2"/>
    <x v="1"/>
    <x v="5"/>
    <x v="11"/>
    <n v="3"/>
    <n v="2"/>
    <d v="2025-02-05T00:00:00"/>
    <x v="2801"/>
  </r>
  <r>
    <x v="2"/>
    <x v="0"/>
    <x v="12"/>
    <x v="6"/>
    <x v="1"/>
    <x v="5"/>
    <x v="11"/>
    <n v="3"/>
    <n v="2"/>
    <d v="2025-02-05T00:00:00"/>
    <x v="821"/>
  </r>
  <r>
    <x v="2"/>
    <x v="0"/>
    <x v="12"/>
    <x v="6"/>
    <x v="1"/>
    <x v="5"/>
    <x v="11"/>
    <n v="3"/>
    <n v="2"/>
    <d v="2025-02-05T00:00:00"/>
    <x v="2802"/>
  </r>
  <r>
    <x v="8"/>
    <x v="0"/>
    <x v="9"/>
    <x v="7"/>
    <x v="1"/>
    <x v="5"/>
    <x v="11"/>
    <n v="3"/>
    <n v="2"/>
    <d v="2025-02-05T00:00:00"/>
    <x v="2803"/>
  </r>
  <r>
    <x v="3"/>
    <x v="0"/>
    <x v="9"/>
    <x v="7"/>
    <x v="1"/>
    <x v="5"/>
    <x v="11"/>
    <n v="3"/>
    <n v="2"/>
    <d v="2025-02-05T00:00:00"/>
    <x v="2804"/>
  </r>
  <r>
    <x v="4"/>
    <x v="0"/>
    <x v="9"/>
    <x v="1"/>
    <x v="1"/>
    <x v="5"/>
    <x v="11"/>
    <n v="3"/>
    <n v="2"/>
    <d v="2025-02-05T00:00:00"/>
    <x v="2805"/>
  </r>
  <r>
    <x v="4"/>
    <x v="0"/>
    <x v="9"/>
    <x v="0"/>
    <x v="1"/>
    <x v="5"/>
    <x v="11"/>
    <n v="3"/>
    <n v="2"/>
    <d v="2025-02-05T00:00:00"/>
    <x v="2806"/>
  </r>
  <r>
    <x v="4"/>
    <x v="0"/>
    <x v="9"/>
    <x v="0"/>
    <x v="1"/>
    <x v="5"/>
    <x v="11"/>
    <n v="3"/>
    <n v="2"/>
    <d v="2025-02-05T00:00:00"/>
    <x v="2807"/>
  </r>
  <r>
    <x v="4"/>
    <x v="0"/>
    <x v="9"/>
    <x v="4"/>
    <x v="1"/>
    <x v="5"/>
    <x v="11"/>
    <n v="3"/>
    <n v="2"/>
    <d v="2025-02-05T00:00:00"/>
    <x v="2808"/>
  </r>
  <r>
    <x v="4"/>
    <x v="0"/>
    <x v="9"/>
    <x v="1"/>
    <x v="1"/>
    <x v="5"/>
    <x v="11"/>
    <n v="3"/>
    <n v="2"/>
    <d v="2025-02-05T00:00:00"/>
    <x v="2809"/>
  </r>
  <r>
    <x v="5"/>
    <x v="0"/>
    <x v="9"/>
    <x v="7"/>
    <x v="2"/>
    <x v="5"/>
    <x v="11"/>
    <n v="3"/>
    <n v="2"/>
    <d v="2025-02-05T00:00:00"/>
    <x v="2810"/>
  </r>
  <r>
    <x v="5"/>
    <x v="0"/>
    <x v="9"/>
    <x v="7"/>
    <x v="2"/>
    <x v="5"/>
    <x v="11"/>
    <n v="3"/>
    <n v="2"/>
    <d v="2025-02-05T00:00:00"/>
    <x v="2811"/>
  </r>
  <r>
    <x v="5"/>
    <x v="0"/>
    <x v="9"/>
    <x v="4"/>
    <x v="2"/>
    <x v="5"/>
    <x v="11"/>
    <n v="3"/>
    <n v="2"/>
    <d v="2025-02-05T00:00:00"/>
    <x v="2812"/>
  </r>
  <r>
    <x v="5"/>
    <x v="0"/>
    <x v="10"/>
    <x v="3"/>
    <x v="2"/>
    <x v="5"/>
    <x v="11"/>
    <n v="3"/>
    <n v="2"/>
    <d v="2025-02-05T00:00:00"/>
    <x v="2813"/>
  </r>
  <r>
    <x v="5"/>
    <x v="0"/>
    <x v="9"/>
    <x v="7"/>
    <x v="2"/>
    <x v="5"/>
    <x v="11"/>
    <n v="3"/>
    <n v="2"/>
    <d v="2025-02-05T00:00:00"/>
    <x v="2814"/>
  </r>
  <r>
    <x v="6"/>
    <x v="0"/>
    <x v="9"/>
    <x v="1"/>
    <x v="2"/>
    <x v="5"/>
    <x v="11"/>
    <n v="3"/>
    <n v="2"/>
    <d v="2025-02-05T00:00:00"/>
    <x v="2815"/>
  </r>
  <r>
    <x v="11"/>
    <x v="0"/>
    <x v="9"/>
    <x v="4"/>
    <x v="2"/>
    <x v="5"/>
    <x v="11"/>
    <n v="3"/>
    <n v="2"/>
    <d v="2025-02-05T00:00:00"/>
    <x v="2816"/>
  </r>
  <r>
    <x v="14"/>
    <x v="0"/>
    <x v="10"/>
    <x v="3"/>
    <x v="0"/>
    <x v="6"/>
    <x v="11"/>
    <n v="4"/>
    <n v="2"/>
    <d v="2025-02-06T00:00:00"/>
    <x v="2817"/>
  </r>
  <r>
    <x v="2"/>
    <x v="0"/>
    <x v="11"/>
    <x v="2"/>
    <x v="1"/>
    <x v="6"/>
    <x v="11"/>
    <n v="4"/>
    <n v="2"/>
    <d v="2025-02-06T00:00:00"/>
    <x v="2818"/>
  </r>
  <r>
    <x v="8"/>
    <x v="0"/>
    <x v="10"/>
    <x v="3"/>
    <x v="1"/>
    <x v="6"/>
    <x v="11"/>
    <n v="4"/>
    <n v="2"/>
    <d v="2025-02-06T00:00:00"/>
    <x v="2819"/>
  </r>
  <r>
    <x v="8"/>
    <x v="0"/>
    <x v="9"/>
    <x v="7"/>
    <x v="1"/>
    <x v="6"/>
    <x v="11"/>
    <n v="4"/>
    <n v="2"/>
    <d v="2025-02-06T00:00:00"/>
    <x v="2820"/>
  </r>
  <r>
    <x v="4"/>
    <x v="0"/>
    <x v="9"/>
    <x v="4"/>
    <x v="1"/>
    <x v="6"/>
    <x v="11"/>
    <n v="4"/>
    <n v="2"/>
    <d v="2025-02-06T00:00:00"/>
    <x v="2481"/>
  </r>
  <r>
    <x v="9"/>
    <x v="0"/>
    <x v="9"/>
    <x v="4"/>
    <x v="2"/>
    <x v="6"/>
    <x v="11"/>
    <n v="4"/>
    <n v="2"/>
    <d v="2025-02-06T00:00:00"/>
    <x v="2821"/>
  </r>
  <r>
    <x v="9"/>
    <x v="0"/>
    <x v="9"/>
    <x v="4"/>
    <x v="2"/>
    <x v="6"/>
    <x v="11"/>
    <n v="4"/>
    <n v="2"/>
    <d v="2025-02-06T00:00:00"/>
    <x v="2822"/>
  </r>
  <r>
    <x v="6"/>
    <x v="0"/>
    <x v="9"/>
    <x v="7"/>
    <x v="2"/>
    <x v="6"/>
    <x v="11"/>
    <n v="4"/>
    <n v="2"/>
    <d v="2025-02-06T00:00:00"/>
    <x v="1429"/>
  </r>
  <r>
    <x v="6"/>
    <x v="0"/>
    <x v="12"/>
    <x v="6"/>
    <x v="2"/>
    <x v="6"/>
    <x v="11"/>
    <n v="4"/>
    <n v="2"/>
    <d v="2025-02-06T00:00:00"/>
    <x v="2823"/>
  </r>
  <r>
    <x v="11"/>
    <x v="0"/>
    <x v="9"/>
    <x v="4"/>
    <x v="2"/>
    <x v="6"/>
    <x v="11"/>
    <n v="4"/>
    <n v="2"/>
    <d v="2025-02-06T00:00:00"/>
    <x v="2824"/>
  </r>
  <r>
    <x v="11"/>
    <x v="0"/>
    <x v="9"/>
    <x v="4"/>
    <x v="2"/>
    <x v="6"/>
    <x v="11"/>
    <n v="4"/>
    <n v="2"/>
    <d v="2025-02-06T00:00:00"/>
    <x v="2825"/>
  </r>
  <r>
    <x v="11"/>
    <x v="0"/>
    <x v="9"/>
    <x v="0"/>
    <x v="2"/>
    <x v="6"/>
    <x v="11"/>
    <n v="4"/>
    <n v="2"/>
    <d v="2025-02-06T00:00:00"/>
    <x v="2826"/>
  </r>
  <r>
    <x v="12"/>
    <x v="0"/>
    <x v="10"/>
    <x v="3"/>
    <x v="0"/>
    <x v="0"/>
    <x v="11"/>
    <n v="5"/>
    <n v="2"/>
    <d v="2025-02-07T00:00:00"/>
    <x v="2827"/>
  </r>
  <r>
    <x v="10"/>
    <x v="0"/>
    <x v="10"/>
    <x v="3"/>
    <x v="0"/>
    <x v="0"/>
    <x v="11"/>
    <n v="5"/>
    <n v="2"/>
    <d v="2025-02-07T00:00:00"/>
    <x v="2828"/>
  </r>
  <r>
    <x v="0"/>
    <x v="0"/>
    <x v="11"/>
    <x v="2"/>
    <x v="0"/>
    <x v="0"/>
    <x v="11"/>
    <n v="5"/>
    <n v="2"/>
    <d v="2025-02-07T00:00:00"/>
    <x v="2829"/>
  </r>
  <r>
    <x v="1"/>
    <x v="0"/>
    <x v="9"/>
    <x v="4"/>
    <x v="1"/>
    <x v="0"/>
    <x v="11"/>
    <n v="5"/>
    <n v="2"/>
    <d v="2025-02-07T00:00:00"/>
    <x v="2830"/>
  </r>
  <r>
    <x v="1"/>
    <x v="0"/>
    <x v="10"/>
    <x v="3"/>
    <x v="1"/>
    <x v="0"/>
    <x v="11"/>
    <n v="5"/>
    <n v="2"/>
    <d v="2025-02-07T00:00:00"/>
    <x v="2831"/>
  </r>
  <r>
    <x v="1"/>
    <x v="0"/>
    <x v="11"/>
    <x v="2"/>
    <x v="1"/>
    <x v="0"/>
    <x v="11"/>
    <n v="5"/>
    <n v="2"/>
    <d v="2025-02-07T00:00:00"/>
    <x v="2832"/>
  </r>
  <r>
    <x v="4"/>
    <x v="0"/>
    <x v="11"/>
    <x v="5"/>
    <x v="1"/>
    <x v="0"/>
    <x v="11"/>
    <n v="5"/>
    <n v="2"/>
    <d v="2025-02-07T00:00:00"/>
    <x v="106"/>
  </r>
  <r>
    <x v="4"/>
    <x v="0"/>
    <x v="9"/>
    <x v="0"/>
    <x v="1"/>
    <x v="0"/>
    <x v="11"/>
    <n v="5"/>
    <n v="2"/>
    <d v="2025-02-07T00:00:00"/>
    <x v="2833"/>
  </r>
  <r>
    <x v="4"/>
    <x v="0"/>
    <x v="9"/>
    <x v="1"/>
    <x v="1"/>
    <x v="0"/>
    <x v="11"/>
    <n v="5"/>
    <n v="2"/>
    <d v="2025-02-07T00:00:00"/>
    <x v="2834"/>
  </r>
  <r>
    <x v="4"/>
    <x v="0"/>
    <x v="9"/>
    <x v="0"/>
    <x v="1"/>
    <x v="0"/>
    <x v="11"/>
    <n v="5"/>
    <n v="2"/>
    <d v="2025-02-07T00:00:00"/>
    <x v="2835"/>
  </r>
  <r>
    <x v="5"/>
    <x v="0"/>
    <x v="9"/>
    <x v="4"/>
    <x v="2"/>
    <x v="0"/>
    <x v="11"/>
    <n v="5"/>
    <n v="2"/>
    <d v="2025-02-07T00:00:00"/>
    <x v="2836"/>
  </r>
  <r>
    <x v="5"/>
    <x v="0"/>
    <x v="9"/>
    <x v="4"/>
    <x v="2"/>
    <x v="0"/>
    <x v="11"/>
    <n v="5"/>
    <n v="2"/>
    <d v="2025-02-07T00:00:00"/>
    <x v="2837"/>
  </r>
  <r>
    <x v="5"/>
    <x v="0"/>
    <x v="11"/>
    <x v="5"/>
    <x v="2"/>
    <x v="0"/>
    <x v="11"/>
    <n v="5"/>
    <n v="2"/>
    <d v="2025-02-07T00:00:00"/>
    <x v="2838"/>
  </r>
  <r>
    <x v="5"/>
    <x v="0"/>
    <x v="9"/>
    <x v="4"/>
    <x v="2"/>
    <x v="0"/>
    <x v="11"/>
    <n v="5"/>
    <n v="2"/>
    <d v="2025-02-07T00:00:00"/>
    <x v="1421"/>
  </r>
  <r>
    <x v="11"/>
    <x v="0"/>
    <x v="9"/>
    <x v="4"/>
    <x v="2"/>
    <x v="0"/>
    <x v="11"/>
    <n v="5"/>
    <n v="2"/>
    <d v="2025-02-07T00:00:00"/>
    <x v="2839"/>
  </r>
  <r>
    <x v="11"/>
    <x v="0"/>
    <x v="11"/>
    <x v="5"/>
    <x v="2"/>
    <x v="0"/>
    <x v="11"/>
    <n v="5"/>
    <n v="2"/>
    <d v="2025-02-07T00:00:00"/>
    <x v="2840"/>
  </r>
  <r>
    <x v="10"/>
    <x v="0"/>
    <x v="11"/>
    <x v="2"/>
    <x v="0"/>
    <x v="1"/>
    <x v="11"/>
    <n v="6"/>
    <n v="2"/>
    <d v="2025-02-08T00:00:00"/>
    <x v="1685"/>
  </r>
  <r>
    <x v="0"/>
    <x v="0"/>
    <x v="10"/>
    <x v="3"/>
    <x v="0"/>
    <x v="1"/>
    <x v="11"/>
    <n v="6"/>
    <n v="2"/>
    <d v="2025-02-08T00:00:00"/>
    <x v="2841"/>
  </r>
  <r>
    <x v="7"/>
    <x v="0"/>
    <x v="11"/>
    <x v="5"/>
    <x v="0"/>
    <x v="1"/>
    <x v="11"/>
    <n v="6"/>
    <n v="2"/>
    <d v="2025-02-08T00:00:00"/>
    <x v="2842"/>
  </r>
  <r>
    <x v="7"/>
    <x v="0"/>
    <x v="11"/>
    <x v="2"/>
    <x v="0"/>
    <x v="1"/>
    <x v="11"/>
    <n v="6"/>
    <n v="2"/>
    <d v="2025-02-08T00:00:00"/>
    <x v="2843"/>
  </r>
  <r>
    <x v="1"/>
    <x v="0"/>
    <x v="11"/>
    <x v="2"/>
    <x v="1"/>
    <x v="1"/>
    <x v="11"/>
    <n v="6"/>
    <n v="2"/>
    <d v="2025-02-08T00:00:00"/>
    <x v="2844"/>
  </r>
  <r>
    <x v="2"/>
    <x v="0"/>
    <x v="11"/>
    <x v="2"/>
    <x v="1"/>
    <x v="1"/>
    <x v="11"/>
    <n v="6"/>
    <n v="2"/>
    <d v="2025-02-08T00:00:00"/>
    <x v="2845"/>
  </r>
  <r>
    <x v="3"/>
    <x v="0"/>
    <x v="11"/>
    <x v="2"/>
    <x v="1"/>
    <x v="1"/>
    <x v="11"/>
    <n v="6"/>
    <n v="2"/>
    <d v="2025-02-08T00:00:00"/>
    <x v="2846"/>
  </r>
  <r>
    <x v="3"/>
    <x v="0"/>
    <x v="11"/>
    <x v="2"/>
    <x v="1"/>
    <x v="1"/>
    <x v="11"/>
    <n v="6"/>
    <n v="2"/>
    <d v="2025-02-08T00:00:00"/>
    <x v="2847"/>
  </r>
  <r>
    <x v="12"/>
    <x v="0"/>
    <x v="9"/>
    <x v="4"/>
    <x v="0"/>
    <x v="2"/>
    <x v="11"/>
    <n v="7"/>
    <n v="2"/>
    <d v="2025-02-09T00:00:00"/>
    <x v="2848"/>
  </r>
  <r>
    <x v="0"/>
    <x v="0"/>
    <x v="10"/>
    <x v="3"/>
    <x v="0"/>
    <x v="2"/>
    <x v="11"/>
    <n v="7"/>
    <n v="2"/>
    <d v="2025-02-09T00:00:00"/>
    <x v="2849"/>
  </r>
  <r>
    <x v="0"/>
    <x v="0"/>
    <x v="11"/>
    <x v="2"/>
    <x v="0"/>
    <x v="2"/>
    <x v="11"/>
    <n v="7"/>
    <n v="2"/>
    <d v="2025-02-09T00:00:00"/>
    <x v="2850"/>
  </r>
  <r>
    <x v="1"/>
    <x v="0"/>
    <x v="9"/>
    <x v="0"/>
    <x v="1"/>
    <x v="2"/>
    <x v="11"/>
    <n v="7"/>
    <n v="2"/>
    <d v="2025-02-09T00:00:00"/>
    <x v="2851"/>
  </r>
  <r>
    <x v="3"/>
    <x v="0"/>
    <x v="9"/>
    <x v="4"/>
    <x v="1"/>
    <x v="2"/>
    <x v="11"/>
    <n v="7"/>
    <n v="2"/>
    <d v="2025-02-09T00:00:00"/>
    <x v="2852"/>
  </r>
  <r>
    <x v="3"/>
    <x v="0"/>
    <x v="9"/>
    <x v="0"/>
    <x v="1"/>
    <x v="2"/>
    <x v="11"/>
    <n v="7"/>
    <n v="2"/>
    <d v="2025-02-09T00:00:00"/>
    <x v="2853"/>
  </r>
  <r>
    <x v="3"/>
    <x v="0"/>
    <x v="9"/>
    <x v="1"/>
    <x v="1"/>
    <x v="2"/>
    <x v="11"/>
    <n v="7"/>
    <n v="2"/>
    <d v="2025-02-09T00:00:00"/>
    <x v="2854"/>
  </r>
  <r>
    <x v="3"/>
    <x v="0"/>
    <x v="9"/>
    <x v="4"/>
    <x v="1"/>
    <x v="2"/>
    <x v="11"/>
    <n v="7"/>
    <n v="2"/>
    <d v="2025-02-09T00:00:00"/>
    <x v="2855"/>
  </r>
  <r>
    <x v="4"/>
    <x v="0"/>
    <x v="11"/>
    <x v="5"/>
    <x v="1"/>
    <x v="2"/>
    <x v="11"/>
    <n v="7"/>
    <n v="2"/>
    <d v="2025-02-09T00:00:00"/>
    <x v="2856"/>
  </r>
  <r>
    <x v="14"/>
    <x v="0"/>
    <x v="11"/>
    <x v="2"/>
    <x v="0"/>
    <x v="3"/>
    <x v="11"/>
    <n v="1"/>
    <n v="2"/>
    <d v="2025-02-10T00:00:00"/>
    <x v="2857"/>
  </r>
  <r>
    <x v="12"/>
    <x v="0"/>
    <x v="11"/>
    <x v="2"/>
    <x v="0"/>
    <x v="3"/>
    <x v="11"/>
    <n v="1"/>
    <n v="2"/>
    <d v="2025-02-10T00:00:00"/>
    <x v="2858"/>
  </r>
  <r>
    <x v="12"/>
    <x v="0"/>
    <x v="11"/>
    <x v="2"/>
    <x v="0"/>
    <x v="3"/>
    <x v="11"/>
    <n v="1"/>
    <n v="2"/>
    <d v="2025-02-10T00:00:00"/>
    <x v="2859"/>
  </r>
  <r>
    <x v="7"/>
    <x v="0"/>
    <x v="10"/>
    <x v="3"/>
    <x v="0"/>
    <x v="3"/>
    <x v="11"/>
    <n v="1"/>
    <n v="2"/>
    <d v="2025-02-10T00:00:00"/>
    <x v="2860"/>
  </r>
  <r>
    <x v="2"/>
    <x v="0"/>
    <x v="11"/>
    <x v="2"/>
    <x v="1"/>
    <x v="3"/>
    <x v="11"/>
    <n v="1"/>
    <n v="2"/>
    <d v="2025-02-10T00:00:00"/>
    <x v="2861"/>
  </r>
  <r>
    <x v="2"/>
    <x v="0"/>
    <x v="9"/>
    <x v="4"/>
    <x v="1"/>
    <x v="3"/>
    <x v="11"/>
    <n v="1"/>
    <n v="2"/>
    <d v="2025-02-10T00:00:00"/>
    <x v="2862"/>
  </r>
  <r>
    <x v="2"/>
    <x v="0"/>
    <x v="10"/>
    <x v="3"/>
    <x v="1"/>
    <x v="3"/>
    <x v="11"/>
    <n v="1"/>
    <n v="2"/>
    <d v="2025-02-10T00:00:00"/>
    <x v="2863"/>
  </r>
  <r>
    <x v="2"/>
    <x v="0"/>
    <x v="11"/>
    <x v="2"/>
    <x v="1"/>
    <x v="3"/>
    <x v="11"/>
    <n v="1"/>
    <n v="2"/>
    <d v="2025-02-10T00:00:00"/>
    <x v="2864"/>
  </r>
  <r>
    <x v="8"/>
    <x v="0"/>
    <x v="9"/>
    <x v="0"/>
    <x v="1"/>
    <x v="3"/>
    <x v="11"/>
    <n v="1"/>
    <n v="2"/>
    <d v="2025-02-10T00:00:00"/>
    <x v="2865"/>
  </r>
  <r>
    <x v="8"/>
    <x v="0"/>
    <x v="11"/>
    <x v="2"/>
    <x v="1"/>
    <x v="3"/>
    <x v="11"/>
    <n v="1"/>
    <n v="2"/>
    <d v="2025-02-10T00:00:00"/>
    <x v="2866"/>
  </r>
  <r>
    <x v="8"/>
    <x v="0"/>
    <x v="9"/>
    <x v="4"/>
    <x v="1"/>
    <x v="3"/>
    <x v="11"/>
    <n v="1"/>
    <n v="2"/>
    <d v="2025-02-10T00:00:00"/>
    <x v="2867"/>
  </r>
  <r>
    <x v="8"/>
    <x v="0"/>
    <x v="9"/>
    <x v="4"/>
    <x v="1"/>
    <x v="3"/>
    <x v="11"/>
    <n v="1"/>
    <n v="2"/>
    <d v="2025-02-10T00:00:00"/>
    <x v="2868"/>
  </r>
  <r>
    <x v="3"/>
    <x v="0"/>
    <x v="9"/>
    <x v="7"/>
    <x v="1"/>
    <x v="3"/>
    <x v="11"/>
    <n v="1"/>
    <n v="2"/>
    <d v="2025-02-10T00:00:00"/>
    <x v="404"/>
  </r>
  <r>
    <x v="3"/>
    <x v="0"/>
    <x v="10"/>
    <x v="3"/>
    <x v="1"/>
    <x v="3"/>
    <x v="11"/>
    <n v="1"/>
    <n v="2"/>
    <d v="2025-02-10T00:00:00"/>
    <x v="2869"/>
  </r>
  <r>
    <x v="3"/>
    <x v="0"/>
    <x v="9"/>
    <x v="0"/>
    <x v="1"/>
    <x v="3"/>
    <x v="11"/>
    <n v="1"/>
    <n v="2"/>
    <d v="2025-02-10T00:00:00"/>
    <x v="2870"/>
  </r>
  <r>
    <x v="3"/>
    <x v="0"/>
    <x v="9"/>
    <x v="1"/>
    <x v="1"/>
    <x v="3"/>
    <x v="11"/>
    <n v="1"/>
    <n v="2"/>
    <d v="2025-02-10T00:00:00"/>
    <x v="2871"/>
  </r>
  <r>
    <x v="4"/>
    <x v="0"/>
    <x v="9"/>
    <x v="4"/>
    <x v="1"/>
    <x v="3"/>
    <x v="11"/>
    <n v="1"/>
    <n v="2"/>
    <d v="2025-02-10T00:00:00"/>
    <x v="2872"/>
  </r>
  <r>
    <x v="9"/>
    <x v="0"/>
    <x v="11"/>
    <x v="2"/>
    <x v="2"/>
    <x v="3"/>
    <x v="11"/>
    <n v="1"/>
    <n v="2"/>
    <d v="2025-02-10T00:00:00"/>
    <x v="2873"/>
  </r>
  <r>
    <x v="5"/>
    <x v="0"/>
    <x v="10"/>
    <x v="3"/>
    <x v="2"/>
    <x v="3"/>
    <x v="11"/>
    <n v="1"/>
    <n v="2"/>
    <d v="2025-02-10T00:00:00"/>
    <x v="2874"/>
  </r>
  <r>
    <x v="6"/>
    <x v="0"/>
    <x v="9"/>
    <x v="0"/>
    <x v="2"/>
    <x v="3"/>
    <x v="11"/>
    <n v="1"/>
    <n v="2"/>
    <d v="2025-02-10T00:00:00"/>
    <x v="2875"/>
  </r>
  <r>
    <x v="6"/>
    <x v="0"/>
    <x v="9"/>
    <x v="0"/>
    <x v="2"/>
    <x v="3"/>
    <x v="11"/>
    <n v="1"/>
    <n v="2"/>
    <d v="2025-02-10T00:00:00"/>
    <x v="2876"/>
  </r>
  <r>
    <x v="0"/>
    <x v="0"/>
    <x v="11"/>
    <x v="2"/>
    <x v="0"/>
    <x v="4"/>
    <x v="11"/>
    <n v="2"/>
    <n v="2"/>
    <d v="2025-02-11T00:00:00"/>
    <x v="2877"/>
  </r>
  <r>
    <x v="7"/>
    <x v="0"/>
    <x v="11"/>
    <x v="2"/>
    <x v="0"/>
    <x v="4"/>
    <x v="11"/>
    <n v="2"/>
    <n v="2"/>
    <d v="2025-02-11T00:00:00"/>
    <x v="2878"/>
  </r>
  <r>
    <x v="7"/>
    <x v="0"/>
    <x v="10"/>
    <x v="3"/>
    <x v="0"/>
    <x v="4"/>
    <x v="11"/>
    <n v="2"/>
    <n v="2"/>
    <d v="2025-02-11T00:00:00"/>
    <x v="2879"/>
  </r>
  <r>
    <x v="7"/>
    <x v="0"/>
    <x v="9"/>
    <x v="4"/>
    <x v="0"/>
    <x v="4"/>
    <x v="11"/>
    <n v="2"/>
    <n v="2"/>
    <d v="2025-02-11T00:00:00"/>
    <x v="2880"/>
  </r>
  <r>
    <x v="3"/>
    <x v="0"/>
    <x v="9"/>
    <x v="1"/>
    <x v="1"/>
    <x v="4"/>
    <x v="11"/>
    <n v="2"/>
    <n v="2"/>
    <d v="2025-02-11T00:00:00"/>
    <x v="2881"/>
  </r>
  <r>
    <x v="4"/>
    <x v="0"/>
    <x v="10"/>
    <x v="3"/>
    <x v="1"/>
    <x v="4"/>
    <x v="11"/>
    <n v="2"/>
    <n v="2"/>
    <d v="2025-02-11T00:00:00"/>
    <x v="2882"/>
  </r>
  <r>
    <x v="4"/>
    <x v="0"/>
    <x v="12"/>
    <x v="6"/>
    <x v="1"/>
    <x v="4"/>
    <x v="11"/>
    <n v="2"/>
    <n v="2"/>
    <d v="2025-02-11T00:00:00"/>
    <x v="2883"/>
  </r>
  <r>
    <x v="9"/>
    <x v="0"/>
    <x v="9"/>
    <x v="0"/>
    <x v="2"/>
    <x v="4"/>
    <x v="11"/>
    <n v="2"/>
    <n v="2"/>
    <d v="2025-02-11T00:00:00"/>
    <x v="2884"/>
  </r>
  <r>
    <x v="9"/>
    <x v="0"/>
    <x v="10"/>
    <x v="3"/>
    <x v="2"/>
    <x v="4"/>
    <x v="11"/>
    <n v="2"/>
    <n v="2"/>
    <d v="2025-02-11T00:00:00"/>
    <x v="2885"/>
  </r>
  <r>
    <x v="9"/>
    <x v="0"/>
    <x v="10"/>
    <x v="3"/>
    <x v="2"/>
    <x v="4"/>
    <x v="11"/>
    <n v="2"/>
    <n v="2"/>
    <d v="2025-02-11T00:00:00"/>
    <x v="2886"/>
  </r>
  <r>
    <x v="9"/>
    <x v="0"/>
    <x v="11"/>
    <x v="2"/>
    <x v="2"/>
    <x v="4"/>
    <x v="11"/>
    <n v="2"/>
    <n v="2"/>
    <d v="2025-02-11T00:00:00"/>
    <x v="2887"/>
  </r>
  <r>
    <x v="9"/>
    <x v="0"/>
    <x v="10"/>
    <x v="3"/>
    <x v="2"/>
    <x v="4"/>
    <x v="11"/>
    <n v="2"/>
    <n v="2"/>
    <d v="2025-02-11T00:00:00"/>
    <x v="2888"/>
  </r>
  <r>
    <x v="6"/>
    <x v="0"/>
    <x v="9"/>
    <x v="0"/>
    <x v="2"/>
    <x v="4"/>
    <x v="11"/>
    <n v="2"/>
    <n v="2"/>
    <d v="2025-02-11T00:00:00"/>
    <x v="2889"/>
  </r>
  <r>
    <x v="6"/>
    <x v="0"/>
    <x v="9"/>
    <x v="4"/>
    <x v="2"/>
    <x v="4"/>
    <x v="11"/>
    <n v="2"/>
    <n v="2"/>
    <d v="2025-02-11T00:00:00"/>
    <x v="2890"/>
  </r>
  <r>
    <x v="14"/>
    <x v="0"/>
    <x v="9"/>
    <x v="7"/>
    <x v="0"/>
    <x v="5"/>
    <x v="11"/>
    <n v="3"/>
    <n v="2"/>
    <d v="2025-02-12T00:00:00"/>
    <x v="2891"/>
  </r>
  <r>
    <x v="14"/>
    <x v="0"/>
    <x v="11"/>
    <x v="2"/>
    <x v="0"/>
    <x v="5"/>
    <x v="11"/>
    <n v="3"/>
    <n v="2"/>
    <d v="2025-02-12T00:00:00"/>
    <x v="2892"/>
  </r>
  <r>
    <x v="12"/>
    <x v="0"/>
    <x v="9"/>
    <x v="4"/>
    <x v="0"/>
    <x v="5"/>
    <x v="11"/>
    <n v="3"/>
    <n v="2"/>
    <d v="2025-02-12T00:00:00"/>
    <x v="2893"/>
  </r>
  <r>
    <x v="10"/>
    <x v="0"/>
    <x v="10"/>
    <x v="3"/>
    <x v="0"/>
    <x v="5"/>
    <x v="11"/>
    <n v="3"/>
    <n v="2"/>
    <d v="2025-02-12T00:00:00"/>
    <x v="2894"/>
  </r>
  <r>
    <x v="0"/>
    <x v="0"/>
    <x v="11"/>
    <x v="2"/>
    <x v="0"/>
    <x v="5"/>
    <x v="11"/>
    <n v="3"/>
    <n v="2"/>
    <d v="2025-02-12T00:00:00"/>
    <x v="2895"/>
  </r>
  <r>
    <x v="1"/>
    <x v="0"/>
    <x v="11"/>
    <x v="2"/>
    <x v="1"/>
    <x v="5"/>
    <x v="11"/>
    <n v="3"/>
    <n v="2"/>
    <d v="2025-02-12T00:00:00"/>
    <x v="2896"/>
  </r>
  <r>
    <x v="2"/>
    <x v="0"/>
    <x v="11"/>
    <x v="2"/>
    <x v="1"/>
    <x v="5"/>
    <x v="11"/>
    <n v="3"/>
    <n v="2"/>
    <d v="2025-02-12T00:00:00"/>
    <x v="2897"/>
  </r>
  <r>
    <x v="2"/>
    <x v="0"/>
    <x v="9"/>
    <x v="1"/>
    <x v="1"/>
    <x v="5"/>
    <x v="11"/>
    <n v="3"/>
    <n v="2"/>
    <d v="2025-02-12T00:00:00"/>
    <x v="2898"/>
  </r>
  <r>
    <x v="3"/>
    <x v="0"/>
    <x v="9"/>
    <x v="1"/>
    <x v="1"/>
    <x v="5"/>
    <x v="11"/>
    <n v="3"/>
    <n v="2"/>
    <d v="2025-02-12T00:00:00"/>
    <x v="2899"/>
  </r>
  <r>
    <x v="3"/>
    <x v="0"/>
    <x v="9"/>
    <x v="0"/>
    <x v="1"/>
    <x v="5"/>
    <x v="11"/>
    <n v="3"/>
    <n v="2"/>
    <d v="2025-02-12T00:00:00"/>
    <x v="2900"/>
  </r>
  <r>
    <x v="3"/>
    <x v="0"/>
    <x v="9"/>
    <x v="1"/>
    <x v="1"/>
    <x v="5"/>
    <x v="11"/>
    <n v="3"/>
    <n v="2"/>
    <d v="2025-02-12T00:00:00"/>
    <x v="2901"/>
  </r>
  <r>
    <x v="4"/>
    <x v="0"/>
    <x v="11"/>
    <x v="2"/>
    <x v="1"/>
    <x v="5"/>
    <x v="11"/>
    <n v="3"/>
    <n v="2"/>
    <d v="2025-02-12T00:00:00"/>
    <x v="2902"/>
  </r>
  <r>
    <x v="4"/>
    <x v="0"/>
    <x v="11"/>
    <x v="2"/>
    <x v="1"/>
    <x v="5"/>
    <x v="11"/>
    <n v="3"/>
    <n v="2"/>
    <d v="2025-02-12T00:00:00"/>
    <x v="2903"/>
  </r>
  <r>
    <x v="9"/>
    <x v="0"/>
    <x v="9"/>
    <x v="7"/>
    <x v="2"/>
    <x v="5"/>
    <x v="11"/>
    <n v="3"/>
    <n v="2"/>
    <d v="2025-02-12T00:00:00"/>
    <x v="1356"/>
  </r>
  <r>
    <x v="9"/>
    <x v="0"/>
    <x v="11"/>
    <x v="2"/>
    <x v="2"/>
    <x v="5"/>
    <x v="11"/>
    <n v="3"/>
    <n v="2"/>
    <d v="2025-02-12T00:00:00"/>
    <x v="2904"/>
  </r>
  <r>
    <x v="11"/>
    <x v="0"/>
    <x v="9"/>
    <x v="0"/>
    <x v="2"/>
    <x v="5"/>
    <x v="11"/>
    <n v="3"/>
    <n v="2"/>
    <d v="2025-02-12T00:00:00"/>
    <x v="2905"/>
  </r>
  <r>
    <x v="11"/>
    <x v="0"/>
    <x v="9"/>
    <x v="4"/>
    <x v="2"/>
    <x v="5"/>
    <x v="11"/>
    <n v="3"/>
    <n v="2"/>
    <d v="2025-02-12T00:00:00"/>
    <x v="2906"/>
  </r>
  <r>
    <x v="15"/>
    <x v="0"/>
    <x v="9"/>
    <x v="7"/>
    <x v="2"/>
    <x v="5"/>
    <x v="11"/>
    <n v="3"/>
    <n v="2"/>
    <d v="2025-02-12T00:00:00"/>
    <x v="2907"/>
  </r>
  <r>
    <x v="14"/>
    <x v="0"/>
    <x v="10"/>
    <x v="3"/>
    <x v="0"/>
    <x v="6"/>
    <x v="11"/>
    <n v="4"/>
    <n v="2"/>
    <d v="2025-02-13T00:00:00"/>
    <x v="2908"/>
  </r>
  <r>
    <x v="12"/>
    <x v="0"/>
    <x v="11"/>
    <x v="2"/>
    <x v="0"/>
    <x v="6"/>
    <x v="11"/>
    <n v="4"/>
    <n v="2"/>
    <d v="2025-02-13T00:00:00"/>
    <x v="2909"/>
  </r>
  <r>
    <x v="10"/>
    <x v="0"/>
    <x v="12"/>
    <x v="6"/>
    <x v="0"/>
    <x v="6"/>
    <x v="11"/>
    <n v="4"/>
    <n v="2"/>
    <d v="2025-02-13T00:00:00"/>
    <x v="2910"/>
  </r>
  <r>
    <x v="10"/>
    <x v="0"/>
    <x v="9"/>
    <x v="4"/>
    <x v="0"/>
    <x v="6"/>
    <x v="11"/>
    <n v="4"/>
    <n v="2"/>
    <d v="2025-02-13T00:00:00"/>
    <x v="2911"/>
  </r>
  <r>
    <x v="0"/>
    <x v="0"/>
    <x v="10"/>
    <x v="3"/>
    <x v="0"/>
    <x v="6"/>
    <x v="11"/>
    <n v="4"/>
    <n v="2"/>
    <d v="2025-02-13T00:00:00"/>
    <x v="2912"/>
  </r>
  <r>
    <x v="0"/>
    <x v="0"/>
    <x v="10"/>
    <x v="3"/>
    <x v="0"/>
    <x v="6"/>
    <x v="11"/>
    <n v="4"/>
    <n v="2"/>
    <d v="2025-02-13T00:00:00"/>
    <x v="2913"/>
  </r>
  <r>
    <x v="4"/>
    <x v="0"/>
    <x v="11"/>
    <x v="2"/>
    <x v="1"/>
    <x v="6"/>
    <x v="11"/>
    <n v="4"/>
    <n v="2"/>
    <d v="2025-02-13T00:00:00"/>
    <x v="2914"/>
  </r>
  <r>
    <x v="4"/>
    <x v="0"/>
    <x v="11"/>
    <x v="2"/>
    <x v="1"/>
    <x v="6"/>
    <x v="11"/>
    <n v="4"/>
    <n v="2"/>
    <d v="2025-02-13T00:00:00"/>
    <x v="1701"/>
  </r>
  <r>
    <x v="9"/>
    <x v="0"/>
    <x v="10"/>
    <x v="3"/>
    <x v="2"/>
    <x v="6"/>
    <x v="11"/>
    <n v="4"/>
    <n v="2"/>
    <d v="2025-02-13T00:00:00"/>
    <x v="2915"/>
  </r>
  <r>
    <x v="9"/>
    <x v="0"/>
    <x v="10"/>
    <x v="3"/>
    <x v="2"/>
    <x v="6"/>
    <x v="11"/>
    <n v="4"/>
    <n v="2"/>
    <d v="2025-02-13T00:00:00"/>
    <x v="2916"/>
  </r>
  <r>
    <x v="5"/>
    <x v="0"/>
    <x v="9"/>
    <x v="0"/>
    <x v="2"/>
    <x v="6"/>
    <x v="11"/>
    <n v="4"/>
    <n v="2"/>
    <d v="2025-02-13T00:00:00"/>
    <x v="2917"/>
  </r>
  <r>
    <x v="5"/>
    <x v="0"/>
    <x v="9"/>
    <x v="7"/>
    <x v="2"/>
    <x v="6"/>
    <x v="11"/>
    <n v="4"/>
    <n v="2"/>
    <d v="2025-02-13T00:00:00"/>
    <x v="2918"/>
  </r>
  <r>
    <x v="6"/>
    <x v="0"/>
    <x v="9"/>
    <x v="0"/>
    <x v="2"/>
    <x v="6"/>
    <x v="11"/>
    <n v="4"/>
    <n v="2"/>
    <d v="2025-02-13T00:00:00"/>
    <x v="2919"/>
  </r>
  <r>
    <x v="7"/>
    <x v="0"/>
    <x v="11"/>
    <x v="2"/>
    <x v="0"/>
    <x v="0"/>
    <x v="11"/>
    <n v="5"/>
    <n v="2"/>
    <d v="2025-02-14T00:00:00"/>
    <x v="2920"/>
  </r>
  <r>
    <x v="8"/>
    <x v="0"/>
    <x v="9"/>
    <x v="1"/>
    <x v="1"/>
    <x v="0"/>
    <x v="11"/>
    <n v="5"/>
    <n v="2"/>
    <d v="2025-02-14T00:00:00"/>
    <x v="2921"/>
  </r>
  <r>
    <x v="8"/>
    <x v="0"/>
    <x v="11"/>
    <x v="2"/>
    <x v="1"/>
    <x v="0"/>
    <x v="11"/>
    <n v="5"/>
    <n v="2"/>
    <d v="2025-02-14T00:00:00"/>
    <x v="2922"/>
  </r>
  <r>
    <x v="8"/>
    <x v="0"/>
    <x v="12"/>
    <x v="6"/>
    <x v="1"/>
    <x v="0"/>
    <x v="11"/>
    <n v="5"/>
    <n v="2"/>
    <d v="2025-02-14T00:00:00"/>
    <x v="2923"/>
  </r>
  <r>
    <x v="8"/>
    <x v="0"/>
    <x v="10"/>
    <x v="3"/>
    <x v="1"/>
    <x v="0"/>
    <x v="11"/>
    <n v="5"/>
    <n v="2"/>
    <d v="2025-02-14T00:00:00"/>
    <x v="2924"/>
  </r>
  <r>
    <x v="3"/>
    <x v="0"/>
    <x v="9"/>
    <x v="7"/>
    <x v="1"/>
    <x v="0"/>
    <x v="11"/>
    <n v="5"/>
    <n v="2"/>
    <d v="2025-02-14T00:00:00"/>
    <x v="2925"/>
  </r>
  <r>
    <x v="3"/>
    <x v="0"/>
    <x v="9"/>
    <x v="7"/>
    <x v="1"/>
    <x v="0"/>
    <x v="11"/>
    <n v="5"/>
    <n v="2"/>
    <d v="2025-02-14T00:00:00"/>
    <x v="2926"/>
  </r>
  <r>
    <x v="3"/>
    <x v="0"/>
    <x v="9"/>
    <x v="0"/>
    <x v="1"/>
    <x v="0"/>
    <x v="11"/>
    <n v="5"/>
    <n v="2"/>
    <d v="2025-02-14T00:00:00"/>
    <x v="2927"/>
  </r>
  <r>
    <x v="3"/>
    <x v="0"/>
    <x v="9"/>
    <x v="1"/>
    <x v="1"/>
    <x v="0"/>
    <x v="11"/>
    <n v="5"/>
    <n v="2"/>
    <d v="2025-02-14T00:00:00"/>
    <x v="2928"/>
  </r>
  <r>
    <x v="3"/>
    <x v="0"/>
    <x v="9"/>
    <x v="7"/>
    <x v="1"/>
    <x v="0"/>
    <x v="11"/>
    <n v="5"/>
    <n v="2"/>
    <d v="2025-02-14T00:00:00"/>
    <x v="2929"/>
  </r>
  <r>
    <x v="9"/>
    <x v="0"/>
    <x v="11"/>
    <x v="2"/>
    <x v="2"/>
    <x v="0"/>
    <x v="11"/>
    <n v="5"/>
    <n v="2"/>
    <d v="2025-02-14T00:00:00"/>
    <x v="2930"/>
  </r>
  <r>
    <x v="9"/>
    <x v="0"/>
    <x v="9"/>
    <x v="4"/>
    <x v="2"/>
    <x v="0"/>
    <x v="11"/>
    <n v="5"/>
    <n v="2"/>
    <d v="2025-02-14T00:00:00"/>
    <x v="2931"/>
  </r>
  <r>
    <x v="9"/>
    <x v="0"/>
    <x v="12"/>
    <x v="6"/>
    <x v="2"/>
    <x v="0"/>
    <x v="11"/>
    <n v="5"/>
    <n v="2"/>
    <d v="2025-02-14T00:00:00"/>
    <x v="2932"/>
  </r>
  <r>
    <x v="9"/>
    <x v="0"/>
    <x v="10"/>
    <x v="3"/>
    <x v="2"/>
    <x v="0"/>
    <x v="11"/>
    <n v="5"/>
    <n v="2"/>
    <d v="2025-02-14T00:00:00"/>
    <x v="2933"/>
  </r>
  <r>
    <x v="15"/>
    <x v="0"/>
    <x v="11"/>
    <x v="2"/>
    <x v="2"/>
    <x v="0"/>
    <x v="11"/>
    <n v="5"/>
    <n v="2"/>
    <d v="2025-02-14T00:00:00"/>
    <x v="2934"/>
  </r>
  <r>
    <x v="10"/>
    <x v="0"/>
    <x v="9"/>
    <x v="7"/>
    <x v="0"/>
    <x v="1"/>
    <x v="11"/>
    <n v="6"/>
    <n v="2"/>
    <d v="2025-02-15T00:00:00"/>
    <x v="2935"/>
  </r>
  <r>
    <x v="1"/>
    <x v="0"/>
    <x v="9"/>
    <x v="7"/>
    <x v="1"/>
    <x v="1"/>
    <x v="11"/>
    <n v="6"/>
    <n v="2"/>
    <d v="2025-02-15T00:00:00"/>
    <x v="2936"/>
  </r>
  <r>
    <x v="1"/>
    <x v="0"/>
    <x v="11"/>
    <x v="2"/>
    <x v="1"/>
    <x v="1"/>
    <x v="11"/>
    <n v="6"/>
    <n v="2"/>
    <d v="2025-02-15T00:00:00"/>
    <x v="2937"/>
  </r>
  <r>
    <x v="2"/>
    <x v="0"/>
    <x v="10"/>
    <x v="3"/>
    <x v="1"/>
    <x v="1"/>
    <x v="11"/>
    <n v="6"/>
    <n v="2"/>
    <d v="2025-02-15T00:00:00"/>
    <x v="2938"/>
  </r>
  <r>
    <x v="2"/>
    <x v="0"/>
    <x v="10"/>
    <x v="3"/>
    <x v="1"/>
    <x v="1"/>
    <x v="11"/>
    <n v="6"/>
    <n v="2"/>
    <d v="2025-02-15T00:00:00"/>
    <x v="2939"/>
  </r>
  <r>
    <x v="8"/>
    <x v="0"/>
    <x v="9"/>
    <x v="7"/>
    <x v="1"/>
    <x v="1"/>
    <x v="11"/>
    <n v="6"/>
    <n v="2"/>
    <d v="2025-02-15T00:00:00"/>
    <x v="2940"/>
  </r>
  <r>
    <x v="8"/>
    <x v="0"/>
    <x v="11"/>
    <x v="2"/>
    <x v="1"/>
    <x v="1"/>
    <x v="11"/>
    <n v="6"/>
    <n v="2"/>
    <d v="2025-02-15T00:00:00"/>
    <x v="2941"/>
  </r>
  <r>
    <x v="3"/>
    <x v="0"/>
    <x v="9"/>
    <x v="1"/>
    <x v="1"/>
    <x v="1"/>
    <x v="11"/>
    <n v="6"/>
    <n v="2"/>
    <d v="2025-02-15T00:00:00"/>
    <x v="2942"/>
  </r>
  <r>
    <x v="3"/>
    <x v="0"/>
    <x v="9"/>
    <x v="1"/>
    <x v="1"/>
    <x v="1"/>
    <x v="11"/>
    <n v="6"/>
    <n v="2"/>
    <d v="2025-02-15T00:00:00"/>
    <x v="2943"/>
  </r>
  <r>
    <x v="0"/>
    <x v="0"/>
    <x v="11"/>
    <x v="2"/>
    <x v="0"/>
    <x v="2"/>
    <x v="11"/>
    <n v="7"/>
    <n v="2"/>
    <d v="2025-02-16T00:00:00"/>
    <x v="2944"/>
  </r>
  <r>
    <x v="0"/>
    <x v="0"/>
    <x v="11"/>
    <x v="2"/>
    <x v="0"/>
    <x v="2"/>
    <x v="11"/>
    <n v="7"/>
    <n v="2"/>
    <d v="2025-02-16T00:00:00"/>
    <x v="2945"/>
  </r>
  <r>
    <x v="0"/>
    <x v="0"/>
    <x v="10"/>
    <x v="3"/>
    <x v="0"/>
    <x v="2"/>
    <x v="11"/>
    <n v="7"/>
    <n v="2"/>
    <d v="2025-02-16T00:00:00"/>
    <x v="2946"/>
  </r>
  <r>
    <x v="7"/>
    <x v="0"/>
    <x v="9"/>
    <x v="1"/>
    <x v="0"/>
    <x v="2"/>
    <x v="11"/>
    <n v="7"/>
    <n v="2"/>
    <d v="2025-02-16T00:00:00"/>
    <x v="2947"/>
  </r>
  <r>
    <x v="7"/>
    <x v="0"/>
    <x v="11"/>
    <x v="2"/>
    <x v="0"/>
    <x v="2"/>
    <x v="11"/>
    <n v="7"/>
    <n v="2"/>
    <d v="2025-02-16T00:00:00"/>
    <x v="400"/>
  </r>
  <r>
    <x v="8"/>
    <x v="0"/>
    <x v="9"/>
    <x v="1"/>
    <x v="1"/>
    <x v="2"/>
    <x v="11"/>
    <n v="7"/>
    <n v="2"/>
    <d v="2025-02-16T00:00:00"/>
    <x v="2948"/>
  </r>
  <r>
    <x v="8"/>
    <x v="0"/>
    <x v="9"/>
    <x v="0"/>
    <x v="1"/>
    <x v="2"/>
    <x v="11"/>
    <n v="7"/>
    <n v="2"/>
    <d v="2025-02-16T00:00:00"/>
    <x v="2949"/>
  </r>
  <r>
    <x v="9"/>
    <x v="0"/>
    <x v="9"/>
    <x v="1"/>
    <x v="2"/>
    <x v="2"/>
    <x v="11"/>
    <n v="7"/>
    <n v="2"/>
    <d v="2025-02-16T00:00:00"/>
    <x v="2950"/>
  </r>
  <r>
    <x v="9"/>
    <x v="0"/>
    <x v="10"/>
    <x v="3"/>
    <x v="2"/>
    <x v="2"/>
    <x v="11"/>
    <n v="7"/>
    <n v="2"/>
    <d v="2025-02-16T00:00:00"/>
    <x v="2951"/>
  </r>
  <r>
    <x v="9"/>
    <x v="0"/>
    <x v="10"/>
    <x v="3"/>
    <x v="2"/>
    <x v="2"/>
    <x v="11"/>
    <n v="7"/>
    <n v="2"/>
    <d v="2025-02-16T00:00:00"/>
    <x v="2952"/>
  </r>
  <r>
    <x v="16"/>
    <x v="0"/>
    <x v="9"/>
    <x v="7"/>
    <x v="0"/>
    <x v="3"/>
    <x v="11"/>
    <n v="1"/>
    <n v="2"/>
    <d v="2025-02-17T00:00:00"/>
    <x v="2953"/>
  </r>
  <r>
    <x v="12"/>
    <x v="0"/>
    <x v="11"/>
    <x v="2"/>
    <x v="0"/>
    <x v="3"/>
    <x v="11"/>
    <n v="1"/>
    <n v="2"/>
    <d v="2025-02-17T00:00:00"/>
    <x v="2318"/>
  </r>
  <r>
    <x v="10"/>
    <x v="0"/>
    <x v="11"/>
    <x v="2"/>
    <x v="0"/>
    <x v="3"/>
    <x v="11"/>
    <n v="1"/>
    <n v="2"/>
    <d v="2025-02-17T00:00:00"/>
    <x v="2954"/>
  </r>
  <r>
    <x v="10"/>
    <x v="0"/>
    <x v="10"/>
    <x v="3"/>
    <x v="0"/>
    <x v="3"/>
    <x v="11"/>
    <n v="1"/>
    <n v="2"/>
    <d v="2025-02-17T00:00:00"/>
    <x v="2955"/>
  </r>
  <r>
    <x v="10"/>
    <x v="0"/>
    <x v="9"/>
    <x v="1"/>
    <x v="0"/>
    <x v="3"/>
    <x v="11"/>
    <n v="1"/>
    <n v="2"/>
    <d v="2025-02-17T00:00:00"/>
    <x v="2956"/>
  </r>
  <r>
    <x v="0"/>
    <x v="0"/>
    <x v="10"/>
    <x v="3"/>
    <x v="0"/>
    <x v="3"/>
    <x v="11"/>
    <n v="1"/>
    <n v="2"/>
    <d v="2025-02-17T00:00:00"/>
    <x v="2957"/>
  </r>
  <r>
    <x v="0"/>
    <x v="0"/>
    <x v="11"/>
    <x v="2"/>
    <x v="0"/>
    <x v="3"/>
    <x v="11"/>
    <n v="1"/>
    <n v="2"/>
    <d v="2025-02-17T00:00:00"/>
    <x v="2958"/>
  </r>
  <r>
    <x v="7"/>
    <x v="0"/>
    <x v="10"/>
    <x v="3"/>
    <x v="0"/>
    <x v="3"/>
    <x v="11"/>
    <n v="1"/>
    <n v="2"/>
    <d v="2025-02-17T00:00:00"/>
    <x v="2959"/>
  </r>
  <r>
    <x v="7"/>
    <x v="0"/>
    <x v="12"/>
    <x v="6"/>
    <x v="0"/>
    <x v="3"/>
    <x v="11"/>
    <n v="1"/>
    <n v="2"/>
    <d v="2025-02-17T00:00:00"/>
    <x v="2960"/>
  </r>
  <r>
    <x v="1"/>
    <x v="0"/>
    <x v="9"/>
    <x v="7"/>
    <x v="1"/>
    <x v="3"/>
    <x v="11"/>
    <n v="1"/>
    <n v="2"/>
    <d v="2025-02-17T00:00:00"/>
    <x v="2961"/>
  </r>
  <r>
    <x v="8"/>
    <x v="0"/>
    <x v="9"/>
    <x v="0"/>
    <x v="1"/>
    <x v="3"/>
    <x v="11"/>
    <n v="1"/>
    <n v="2"/>
    <d v="2025-02-17T00:00:00"/>
    <x v="2962"/>
  </r>
  <r>
    <x v="3"/>
    <x v="0"/>
    <x v="10"/>
    <x v="3"/>
    <x v="1"/>
    <x v="3"/>
    <x v="11"/>
    <n v="1"/>
    <n v="2"/>
    <d v="2025-02-17T00:00:00"/>
    <x v="2963"/>
  </r>
  <r>
    <x v="3"/>
    <x v="0"/>
    <x v="9"/>
    <x v="0"/>
    <x v="1"/>
    <x v="3"/>
    <x v="11"/>
    <n v="1"/>
    <n v="2"/>
    <d v="2025-02-17T00:00:00"/>
    <x v="2964"/>
  </r>
  <r>
    <x v="4"/>
    <x v="0"/>
    <x v="12"/>
    <x v="6"/>
    <x v="1"/>
    <x v="3"/>
    <x v="11"/>
    <n v="1"/>
    <n v="2"/>
    <d v="2025-02-17T00:00:00"/>
    <x v="2965"/>
  </r>
  <r>
    <x v="4"/>
    <x v="0"/>
    <x v="11"/>
    <x v="2"/>
    <x v="1"/>
    <x v="3"/>
    <x v="11"/>
    <n v="1"/>
    <n v="2"/>
    <d v="2025-02-17T00:00:00"/>
    <x v="2966"/>
  </r>
  <r>
    <x v="9"/>
    <x v="0"/>
    <x v="10"/>
    <x v="3"/>
    <x v="2"/>
    <x v="3"/>
    <x v="11"/>
    <n v="1"/>
    <n v="2"/>
    <d v="2025-02-17T00:00:00"/>
    <x v="2967"/>
  </r>
  <r>
    <x v="5"/>
    <x v="0"/>
    <x v="11"/>
    <x v="2"/>
    <x v="2"/>
    <x v="3"/>
    <x v="11"/>
    <n v="1"/>
    <n v="2"/>
    <d v="2025-02-17T00:00:00"/>
    <x v="2968"/>
  </r>
  <r>
    <x v="6"/>
    <x v="0"/>
    <x v="11"/>
    <x v="2"/>
    <x v="2"/>
    <x v="3"/>
    <x v="11"/>
    <n v="1"/>
    <n v="2"/>
    <d v="2025-02-17T00:00:00"/>
    <x v="2969"/>
  </r>
  <r>
    <x v="6"/>
    <x v="0"/>
    <x v="11"/>
    <x v="2"/>
    <x v="2"/>
    <x v="3"/>
    <x v="11"/>
    <n v="1"/>
    <n v="2"/>
    <d v="2025-02-17T00:00:00"/>
    <x v="2970"/>
  </r>
  <r>
    <x v="11"/>
    <x v="0"/>
    <x v="9"/>
    <x v="0"/>
    <x v="2"/>
    <x v="3"/>
    <x v="11"/>
    <n v="1"/>
    <n v="2"/>
    <d v="2025-02-17T00:00:00"/>
    <x v="2971"/>
  </r>
  <r>
    <x v="12"/>
    <x v="0"/>
    <x v="11"/>
    <x v="2"/>
    <x v="0"/>
    <x v="4"/>
    <x v="11"/>
    <n v="2"/>
    <n v="2"/>
    <d v="2025-02-18T00:00:00"/>
    <x v="2972"/>
  </r>
  <r>
    <x v="12"/>
    <x v="0"/>
    <x v="11"/>
    <x v="2"/>
    <x v="0"/>
    <x v="4"/>
    <x v="11"/>
    <n v="2"/>
    <n v="2"/>
    <d v="2025-02-18T00:00:00"/>
    <x v="2973"/>
  </r>
  <r>
    <x v="7"/>
    <x v="0"/>
    <x v="11"/>
    <x v="2"/>
    <x v="0"/>
    <x v="4"/>
    <x v="11"/>
    <n v="2"/>
    <n v="2"/>
    <d v="2025-02-18T00:00:00"/>
    <x v="2974"/>
  </r>
  <r>
    <x v="7"/>
    <x v="0"/>
    <x v="11"/>
    <x v="2"/>
    <x v="0"/>
    <x v="4"/>
    <x v="11"/>
    <n v="2"/>
    <n v="2"/>
    <d v="2025-02-18T00:00:00"/>
    <x v="2975"/>
  </r>
  <r>
    <x v="7"/>
    <x v="0"/>
    <x v="10"/>
    <x v="3"/>
    <x v="0"/>
    <x v="4"/>
    <x v="11"/>
    <n v="2"/>
    <n v="2"/>
    <d v="2025-02-18T00:00:00"/>
    <x v="2976"/>
  </r>
  <r>
    <x v="1"/>
    <x v="0"/>
    <x v="10"/>
    <x v="3"/>
    <x v="1"/>
    <x v="4"/>
    <x v="11"/>
    <n v="2"/>
    <n v="2"/>
    <d v="2025-02-18T00:00:00"/>
    <x v="2977"/>
  </r>
  <r>
    <x v="2"/>
    <x v="0"/>
    <x v="9"/>
    <x v="4"/>
    <x v="1"/>
    <x v="4"/>
    <x v="11"/>
    <n v="2"/>
    <n v="2"/>
    <d v="2025-02-18T00:00:00"/>
    <x v="2978"/>
  </r>
  <r>
    <x v="2"/>
    <x v="0"/>
    <x v="11"/>
    <x v="2"/>
    <x v="1"/>
    <x v="4"/>
    <x v="11"/>
    <n v="2"/>
    <n v="2"/>
    <d v="2025-02-18T00:00:00"/>
    <x v="2979"/>
  </r>
  <r>
    <x v="2"/>
    <x v="0"/>
    <x v="10"/>
    <x v="3"/>
    <x v="1"/>
    <x v="4"/>
    <x v="11"/>
    <n v="2"/>
    <n v="2"/>
    <d v="2025-02-18T00:00:00"/>
    <x v="2980"/>
  </r>
  <r>
    <x v="9"/>
    <x v="0"/>
    <x v="9"/>
    <x v="1"/>
    <x v="2"/>
    <x v="4"/>
    <x v="11"/>
    <n v="2"/>
    <n v="2"/>
    <d v="2025-02-18T00:00:00"/>
    <x v="2981"/>
  </r>
  <r>
    <x v="9"/>
    <x v="0"/>
    <x v="10"/>
    <x v="3"/>
    <x v="2"/>
    <x v="4"/>
    <x v="11"/>
    <n v="2"/>
    <n v="2"/>
    <d v="2025-02-18T00:00:00"/>
    <x v="2982"/>
  </r>
  <r>
    <x v="9"/>
    <x v="0"/>
    <x v="12"/>
    <x v="6"/>
    <x v="2"/>
    <x v="4"/>
    <x v="11"/>
    <n v="2"/>
    <n v="2"/>
    <d v="2025-02-18T00:00:00"/>
    <x v="2983"/>
  </r>
  <r>
    <x v="9"/>
    <x v="0"/>
    <x v="9"/>
    <x v="4"/>
    <x v="2"/>
    <x v="4"/>
    <x v="11"/>
    <n v="2"/>
    <n v="2"/>
    <d v="2025-02-18T00:00:00"/>
    <x v="2984"/>
  </r>
  <r>
    <x v="9"/>
    <x v="0"/>
    <x v="9"/>
    <x v="4"/>
    <x v="2"/>
    <x v="4"/>
    <x v="11"/>
    <n v="2"/>
    <n v="2"/>
    <d v="2025-02-18T00:00:00"/>
    <x v="2985"/>
  </r>
  <r>
    <x v="6"/>
    <x v="0"/>
    <x v="9"/>
    <x v="4"/>
    <x v="2"/>
    <x v="4"/>
    <x v="11"/>
    <n v="2"/>
    <n v="2"/>
    <d v="2025-02-18T00:00:00"/>
    <x v="2986"/>
  </r>
  <r>
    <x v="11"/>
    <x v="0"/>
    <x v="9"/>
    <x v="4"/>
    <x v="2"/>
    <x v="4"/>
    <x v="11"/>
    <n v="2"/>
    <n v="2"/>
    <d v="2025-02-18T00:00:00"/>
    <x v="2987"/>
  </r>
  <r>
    <x v="11"/>
    <x v="0"/>
    <x v="9"/>
    <x v="1"/>
    <x v="2"/>
    <x v="4"/>
    <x v="11"/>
    <n v="2"/>
    <n v="2"/>
    <d v="2025-02-18T00:00:00"/>
    <x v="2988"/>
  </r>
  <r>
    <x v="15"/>
    <x v="0"/>
    <x v="10"/>
    <x v="3"/>
    <x v="2"/>
    <x v="4"/>
    <x v="11"/>
    <n v="2"/>
    <n v="2"/>
    <d v="2025-02-18T00:00:00"/>
    <x v="2989"/>
  </r>
  <r>
    <x v="12"/>
    <x v="0"/>
    <x v="9"/>
    <x v="7"/>
    <x v="0"/>
    <x v="5"/>
    <x v="11"/>
    <n v="3"/>
    <n v="2"/>
    <d v="2025-02-19T00:00:00"/>
    <x v="2990"/>
  </r>
  <r>
    <x v="12"/>
    <x v="0"/>
    <x v="11"/>
    <x v="2"/>
    <x v="0"/>
    <x v="5"/>
    <x v="11"/>
    <n v="3"/>
    <n v="2"/>
    <d v="2025-02-19T00:00:00"/>
    <x v="2991"/>
  </r>
  <r>
    <x v="12"/>
    <x v="0"/>
    <x v="11"/>
    <x v="2"/>
    <x v="0"/>
    <x v="5"/>
    <x v="11"/>
    <n v="3"/>
    <n v="2"/>
    <d v="2025-02-19T00:00:00"/>
    <x v="2992"/>
  </r>
  <r>
    <x v="10"/>
    <x v="0"/>
    <x v="9"/>
    <x v="7"/>
    <x v="0"/>
    <x v="5"/>
    <x v="11"/>
    <n v="3"/>
    <n v="2"/>
    <d v="2025-02-19T00:00:00"/>
    <x v="2993"/>
  </r>
  <r>
    <x v="0"/>
    <x v="0"/>
    <x v="11"/>
    <x v="2"/>
    <x v="0"/>
    <x v="5"/>
    <x v="11"/>
    <n v="3"/>
    <n v="2"/>
    <d v="2025-02-19T00:00:00"/>
    <x v="2994"/>
  </r>
  <r>
    <x v="0"/>
    <x v="0"/>
    <x v="9"/>
    <x v="1"/>
    <x v="0"/>
    <x v="5"/>
    <x v="11"/>
    <n v="3"/>
    <n v="2"/>
    <d v="2025-02-19T00:00:00"/>
    <x v="2995"/>
  </r>
  <r>
    <x v="0"/>
    <x v="0"/>
    <x v="10"/>
    <x v="3"/>
    <x v="0"/>
    <x v="5"/>
    <x v="11"/>
    <n v="3"/>
    <n v="2"/>
    <d v="2025-02-19T00:00:00"/>
    <x v="2996"/>
  </r>
  <r>
    <x v="1"/>
    <x v="0"/>
    <x v="11"/>
    <x v="2"/>
    <x v="1"/>
    <x v="5"/>
    <x v="11"/>
    <n v="3"/>
    <n v="2"/>
    <d v="2025-02-19T00:00:00"/>
    <x v="2997"/>
  </r>
  <r>
    <x v="1"/>
    <x v="0"/>
    <x v="9"/>
    <x v="4"/>
    <x v="1"/>
    <x v="5"/>
    <x v="11"/>
    <n v="3"/>
    <n v="2"/>
    <d v="2025-02-19T00:00:00"/>
    <x v="2998"/>
  </r>
  <r>
    <x v="2"/>
    <x v="0"/>
    <x v="11"/>
    <x v="2"/>
    <x v="1"/>
    <x v="5"/>
    <x v="11"/>
    <n v="3"/>
    <n v="2"/>
    <d v="2025-02-19T00:00:00"/>
    <x v="2999"/>
  </r>
  <r>
    <x v="3"/>
    <x v="0"/>
    <x v="9"/>
    <x v="7"/>
    <x v="1"/>
    <x v="5"/>
    <x v="11"/>
    <n v="3"/>
    <n v="2"/>
    <d v="2025-02-19T00:00:00"/>
    <x v="1731"/>
  </r>
  <r>
    <x v="9"/>
    <x v="0"/>
    <x v="11"/>
    <x v="2"/>
    <x v="2"/>
    <x v="5"/>
    <x v="11"/>
    <n v="3"/>
    <n v="2"/>
    <d v="2025-02-19T00:00:00"/>
    <x v="3000"/>
  </r>
  <r>
    <x v="9"/>
    <x v="0"/>
    <x v="9"/>
    <x v="7"/>
    <x v="2"/>
    <x v="5"/>
    <x v="11"/>
    <n v="3"/>
    <n v="2"/>
    <d v="2025-02-19T00:00:00"/>
    <x v="3001"/>
  </r>
  <r>
    <x v="9"/>
    <x v="0"/>
    <x v="10"/>
    <x v="3"/>
    <x v="2"/>
    <x v="5"/>
    <x v="11"/>
    <n v="3"/>
    <n v="2"/>
    <d v="2025-02-19T00:00:00"/>
    <x v="3002"/>
  </r>
  <r>
    <x v="5"/>
    <x v="0"/>
    <x v="9"/>
    <x v="7"/>
    <x v="2"/>
    <x v="5"/>
    <x v="11"/>
    <n v="3"/>
    <n v="2"/>
    <d v="2025-02-19T00:00:00"/>
    <x v="3003"/>
  </r>
  <r>
    <x v="6"/>
    <x v="0"/>
    <x v="9"/>
    <x v="0"/>
    <x v="2"/>
    <x v="5"/>
    <x v="11"/>
    <n v="3"/>
    <n v="2"/>
    <d v="2025-02-19T00:00:00"/>
    <x v="3004"/>
  </r>
  <r>
    <x v="6"/>
    <x v="0"/>
    <x v="9"/>
    <x v="4"/>
    <x v="2"/>
    <x v="5"/>
    <x v="11"/>
    <n v="3"/>
    <n v="2"/>
    <d v="2025-02-19T00:00:00"/>
    <x v="3005"/>
  </r>
  <r>
    <x v="6"/>
    <x v="0"/>
    <x v="9"/>
    <x v="1"/>
    <x v="2"/>
    <x v="5"/>
    <x v="11"/>
    <n v="3"/>
    <n v="2"/>
    <d v="2025-02-19T00:00:00"/>
    <x v="3006"/>
  </r>
  <r>
    <x v="6"/>
    <x v="0"/>
    <x v="9"/>
    <x v="0"/>
    <x v="2"/>
    <x v="5"/>
    <x v="11"/>
    <n v="3"/>
    <n v="2"/>
    <d v="2025-02-19T00:00:00"/>
    <x v="3007"/>
  </r>
  <r>
    <x v="11"/>
    <x v="0"/>
    <x v="9"/>
    <x v="4"/>
    <x v="2"/>
    <x v="5"/>
    <x v="11"/>
    <n v="3"/>
    <n v="2"/>
    <d v="2025-02-19T00:00:00"/>
    <x v="3008"/>
  </r>
  <r>
    <x v="14"/>
    <x v="0"/>
    <x v="9"/>
    <x v="7"/>
    <x v="0"/>
    <x v="6"/>
    <x v="11"/>
    <n v="4"/>
    <n v="2"/>
    <d v="2025-02-20T00:00:00"/>
    <x v="3009"/>
  </r>
  <r>
    <x v="10"/>
    <x v="0"/>
    <x v="11"/>
    <x v="2"/>
    <x v="0"/>
    <x v="6"/>
    <x v="11"/>
    <n v="4"/>
    <n v="2"/>
    <d v="2025-02-20T00:00:00"/>
    <x v="3010"/>
  </r>
  <r>
    <x v="0"/>
    <x v="0"/>
    <x v="9"/>
    <x v="7"/>
    <x v="0"/>
    <x v="6"/>
    <x v="11"/>
    <n v="4"/>
    <n v="2"/>
    <d v="2025-02-20T00:00:00"/>
    <x v="3011"/>
  </r>
  <r>
    <x v="0"/>
    <x v="0"/>
    <x v="11"/>
    <x v="2"/>
    <x v="0"/>
    <x v="6"/>
    <x v="11"/>
    <n v="4"/>
    <n v="2"/>
    <d v="2025-02-20T00:00:00"/>
    <x v="3012"/>
  </r>
  <r>
    <x v="0"/>
    <x v="0"/>
    <x v="11"/>
    <x v="2"/>
    <x v="0"/>
    <x v="6"/>
    <x v="11"/>
    <n v="4"/>
    <n v="2"/>
    <d v="2025-02-20T00:00:00"/>
    <x v="3013"/>
  </r>
  <r>
    <x v="0"/>
    <x v="0"/>
    <x v="11"/>
    <x v="2"/>
    <x v="0"/>
    <x v="6"/>
    <x v="11"/>
    <n v="4"/>
    <n v="2"/>
    <d v="2025-02-20T00:00:00"/>
    <x v="3014"/>
  </r>
  <r>
    <x v="2"/>
    <x v="0"/>
    <x v="10"/>
    <x v="3"/>
    <x v="1"/>
    <x v="6"/>
    <x v="11"/>
    <n v="4"/>
    <n v="2"/>
    <d v="2025-02-20T00:00:00"/>
    <x v="2938"/>
  </r>
  <r>
    <x v="8"/>
    <x v="0"/>
    <x v="9"/>
    <x v="0"/>
    <x v="1"/>
    <x v="6"/>
    <x v="11"/>
    <n v="4"/>
    <n v="2"/>
    <d v="2025-02-20T00:00:00"/>
    <x v="3015"/>
  </r>
  <r>
    <x v="8"/>
    <x v="0"/>
    <x v="11"/>
    <x v="2"/>
    <x v="1"/>
    <x v="6"/>
    <x v="11"/>
    <n v="4"/>
    <n v="2"/>
    <d v="2025-02-20T00:00:00"/>
    <x v="3016"/>
  </r>
  <r>
    <x v="8"/>
    <x v="0"/>
    <x v="11"/>
    <x v="2"/>
    <x v="1"/>
    <x v="6"/>
    <x v="11"/>
    <n v="4"/>
    <n v="2"/>
    <d v="2025-02-20T00:00:00"/>
    <x v="3017"/>
  </r>
  <r>
    <x v="3"/>
    <x v="0"/>
    <x v="12"/>
    <x v="6"/>
    <x v="1"/>
    <x v="6"/>
    <x v="11"/>
    <n v="4"/>
    <n v="2"/>
    <d v="2025-02-20T00:00:00"/>
    <x v="3018"/>
  </r>
  <r>
    <x v="4"/>
    <x v="0"/>
    <x v="9"/>
    <x v="7"/>
    <x v="1"/>
    <x v="6"/>
    <x v="11"/>
    <n v="4"/>
    <n v="2"/>
    <d v="2025-02-20T00:00:00"/>
    <x v="3019"/>
  </r>
  <r>
    <x v="4"/>
    <x v="0"/>
    <x v="9"/>
    <x v="7"/>
    <x v="1"/>
    <x v="6"/>
    <x v="11"/>
    <n v="4"/>
    <n v="2"/>
    <d v="2025-02-20T00:00:00"/>
    <x v="3020"/>
  </r>
  <r>
    <x v="9"/>
    <x v="0"/>
    <x v="9"/>
    <x v="1"/>
    <x v="2"/>
    <x v="6"/>
    <x v="11"/>
    <n v="4"/>
    <n v="2"/>
    <d v="2025-02-20T00:00:00"/>
    <x v="3021"/>
  </r>
  <r>
    <x v="9"/>
    <x v="0"/>
    <x v="11"/>
    <x v="2"/>
    <x v="2"/>
    <x v="6"/>
    <x v="11"/>
    <n v="4"/>
    <n v="2"/>
    <d v="2025-02-20T00:00:00"/>
    <x v="3022"/>
  </r>
  <r>
    <x v="5"/>
    <x v="0"/>
    <x v="11"/>
    <x v="2"/>
    <x v="2"/>
    <x v="6"/>
    <x v="11"/>
    <n v="4"/>
    <n v="2"/>
    <d v="2025-02-20T00:00:00"/>
    <x v="1761"/>
  </r>
  <r>
    <x v="6"/>
    <x v="0"/>
    <x v="9"/>
    <x v="1"/>
    <x v="2"/>
    <x v="6"/>
    <x v="11"/>
    <n v="4"/>
    <n v="2"/>
    <d v="2025-02-20T00:00:00"/>
    <x v="3023"/>
  </r>
  <r>
    <x v="6"/>
    <x v="0"/>
    <x v="9"/>
    <x v="4"/>
    <x v="2"/>
    <x v="6"/>
    <x v="11"/>
    <n v="4"/>
    <n v="2"/>
    <d v="2025-02-20T00:00:00"/>
    <x v="3024"/>
  </r>
  <r>
    <x v="11"/>
    <x v="0"/>
    <x v="9"/>
    <x v="0"/>
    <x v="2"/>
    <x v="6"/>
    <x v="11"/>
    <n v="4"/>
    <n v="2"/>
    <d v="2025-02-20T00:00:00"/>
    <x v="3025"/>
  </r>
  <r>
    <x v="16"/>
    <x v="0"/>
    <x v="11"/>
    <x v="2"/>
    <x v="0"/>
    <x v="0"/>
    <x v="11"/>
    <n v="5"/>
    <n v="2"/>
    <d v="2025-02-21T00:00:00"/>
    <x v="3026"/>
  </r>
  <r>
    <x v="10"/>
    <x v="0"/>
    <x v="9"/>
    <x v="0"/>
    <x v="0"/>
    <x v="0"/>
    <x v="11"/>
    <n v="5"/>
    <n v="2"/>
    <d v="2025-02-21T00:00:00"/>
    <x v="3027"/>
  </r>
  <r>
    <x v="10"/>
    <x v="0"/>
    <x v="9"/>
    <x v="7"/>
    <x v="0"/>
    <x v="0"/>
    <x v="11"/>
    <n v="5"/>
    <n v="2"/>
    <d v="2025-02-21T00:00:00"/>
    <x v="3028"/>
  </r>
  <r>
    <x v="10"/>
    <x v="0"/>
    <x v="12"/>
    <x v="6"/>
    <x v="0"/>
    <x v="0"/>
    <x v="11"/>
    <n v="5"/>
    <n v="2"/>
    <d v="2025-02-21T00:00:00"/>
    <x v="3029"/>
  </r>
  <r>
    <x v="0"/>
    <x v="0"/>
    <x v="11"/>
    <x v="2"/>
    <x v="0"/>
    <x v="0"/>
    <x v="11"/>
    <n v="5"/>
    <n v="2"/>
    <d v="2025-02-21T00:00:00"/>
    <x v="3030"/>
  </r>
  <r>
    <x v="7"/>
    <x v="0"/>
    <x v="10"/>
    <x v="3"/>
    <x v="0"/>
    <x v="0"/>
    <x v="11"/>
    <n v="5"/>
    <n v="2"/>
    <d v="2025-02-21T00:00:00"/>
    <x v="3031"/>
  </r>
  <r>
    <x v="1"/>
    <x v="0"/>
    <x v="11"/>
    <x v="2"/>
    <x v="1"/>
    <x v="0"/>
    <x v="11"/>
    <n v="5"/>
    <n v="2"/>
    <d v="2025-02-21T00:00:00"/>
    <x v="3032"/>
  </r>
  <r>
    <x v="1"/>
    <x v="0"/>
    <x v="11"/>
    <x v="2"/>
    <x v="1"/>
    <x v="0"/>
    <x v="11"/>
    <n v="5"/>
    <n v="2"/>
    <d v="2025-02-21T00:00:00"/>
    <x v="3033"/>
  </r>
  <r>
    <x v="1"/>
    <x v="0"/>
    <x v="11"/>
    <x v="2"/>
    <x v="1"/>
    <x v="0"/>
    <x v="11"/>
    <n v="5"/>
    <n v="2"/>
    <d v="2025-02-21T00:00:00"/>
    <x v="3034"/>
  </r>
  <r>
    <x v="1"/>
    <x v="0"/>
    <x v="11"/>
    <x v="2"/>
    <x v="1"/>
    <x v="0"/>
    <x v="11"/>
    <n v="5"/>
    <n v="2"/>
    <d v="2025-02-21T00:00:00"/>
    <x v="3035"/>
  </r>
  <r>
    <x v="2"/>
    <x v="0"/>
    <x v="11"/>
    <x v="2"/>
    <x v="1"/>
    <x v="0"/>
    <x v="11"/>
    <n v="5"/>
    <n v="2"/>
    <d v="2025-02-21T00:00:00"/>
    <x v="3036"/>
  </r>
  <r>
    <x v="8"/>
    <x v="0"/>
    <x v="11"/>
    <x v="2"/>
    <x v="1"/>
    <x v="0"/>
    <x v="11"/>
    <n v="5"/>
    <n v="2"/>
    <d v="2025-02-21T00:00:00"/>
    <x v="3037"/>
  </r>
  <r>
    <x v="3"/>
    <x v="0"/>
    <x v="9"/>
    <x v="7"/>
    <x v="1"/>
    <x v="0"/>
    <x v="11"/>
    <n v="5"/>
    <n v="2"/>
    <d v="2025-02-21T00:00:00"/>
    <x v="931"/>
  </r>
  <r>
    <x v="3"/>
    <x v="0"/>
    <x v="11"/>
    <x v="2"/>
    <x v="1"/>
    <x v="0"/>
    <x v="11"/>
    <n v="5"/>
    <n v="2"/>
    <d v="2025-02-21T00:00:00"/>
    <x v="3038"/>
  </r>
  <r>
    <x v="3"/>
    <x v="0"/>
    <x v="11"/>
    <x v="2"/>
    <x v="1"/>
    <x v="0"/>
    <x v="11"/>
    <n v="5"/>
    <n v="2"/>
    <d v="2025-02-21T00:00:00"/>
    <x v="3039"/>
  </r>
  <r>
    <x v="3"/>
    <x v="0"/>
    <x v="11"/>
    <x v="2"/>
    <x v="1"/>
    <x v="0"/>
    <x v="11"/>
    <n v="5"/>
    <n v="2"/>
    <d v="2025-02-21T00:00:00"/>
    <x v="3040"/>
  </r>
  <r>
    <x v="4"/>
    <x v="0"/>
    <x v="9"/>
    <x v="4"/>
    <x v="1"/>
    <x v="0"/>
    <x v="11"/>
    <n v="5"/>
    <n v="2"/>
    <d v="2025-02-21T00:00:00"/>
    <x v="3041"/>
  </r>
  <r>
    <x v="4"/>
    <x v="0"/>
    <x v="9"/>
    <x v="0"/>
    <x v="1"/>
    <x v="0"/>
    <x v="11"/>
    <n v="5"/>
    <n v="2"/>
    <d v="2025-02-21T00:00:00"/>
    <x v="3042"/>
  </r>
  <r>
    <x v="4"/>
    <x v="0"/>
    <x v="9"/>
    <x v="1"/>
    <x v="1"/>
    <x v="0"/>
    <x v="11"/>
    <n v="5"/>
    <n v="2"/>
    <d v="2025-02-21T00:00:00"/>
    <x v="3043"/>
  </r>
  <r>
    <x v="4"/>
    <x v="0"/>
    <x v="9"/>
    <x v="0"/>
    <x v="1"/>
    <x v="0"/>
    <x v="11"/>
    <n v="5"/>
    <n v="2"/>
    <d v="2025-02-21T00:00:00"/>
    <x v="713"/>
  </r>
  <r>
    <x v="6"/>
    <x v="0"/>
    <x v="9"/>
    <x v="4"/>
    <x v="2"/>
    <x v="0"/>
    <x v="11"/>
    <n v="5"/>
    <n v="2"/>
    <d v="2025-02-21T00:00:00"/>
    <x v="3044"/>
  </r>
  <r>
    <x v="6"/>
    <x v="0"/>
    <x v="9"/>
    <x v="4"/>
    <x v="2"/>
    <x v="0"/>
    <x v="11"/>
    <n v="5"/>
    <n v="2"/>
    <d v="2025-02-21T00:00:00"/>
    <x v="3045"/>
  </r>
  <r>
    <x v="6"/>
    <x v="0"/>
    <x v="9"/>
    <x v="7"/>
    <x v="2"/>
    <x v="0"/>
    <x v="11"/>
    <n v="5"/>
    <n v="2"/>
    <d v="2025-02-21T00:00:00"/>
    <x v="3046"/>
  </r>
  <r>
    <x v="0"/>
    <x v="0"/>
    <x v="9"/>
    <x v="1"/>
    <x v="0"/>
    <x v="1"/>
    <x v="11"/>
    <n v="6"/>
    <n v="2"/>
    <d v="2025-02-22T00:00:00"/>
    <x v="3047"/>
  </r>
  <r>
    <x v="7"/>
    <x v="0"/>
    <x v="11"/>
    <x v="2"/>
    <x v="0"/>
    <x v="1"/>
    <x v="11"/>
    <n v="6"/>
    <n v="2"/>
    <d v="2025-02-22T00:00:00"/>
    <x v="3048"/>
  </r>
  <r>
    <x v="7"/>
    <x v="0"/>
    <x v="11"/>
    <x v="2"/>
    <x v="0"/>
    <x v="1"/>
    <x v="11"/>
    <n v="6"/>
    <n v="2"/>
    <d v="2025-02-22T00:00:00"/>
    <x v="3049"/>
  </r>
  <r>
    <x v="1"/>
    <x v="0"/>
    <x v="12"/>
    <x v="6"/>
    <x v="1"/>
    <x v="1"/>
    <x v="11"/>
    <n v="6"/>
    <n v="2"/>
    <d v="2025-02-22T00:00:00"/>
    <x v="3050"/>
  </r>
  <r>
    <x v="3"/>
    <x v="0"/>
    <x v="10"/>
    <x v="3"/>
    <x v="1"/>
    <x v="1"/>
    <x v="11"/>
    <n v="6"/>
    <n v="2"/>
    <d v="2025-02-22T00:00:00"/>
    <x v="3051"/>
  </r>
  <r>
    <x v="0"/>
    <x v="0"/>
    <x v="10"/>
    <x v="3"/>
    <x v="0"/>
    <x v="2"/>
    <x v="11"/>
    <n v="7"/>
    <n v="2"/>
    <d v="2025-02-23T00:00:00"/>
    <x v="3052"/>
  </r>
  <r>
    <x v="1"/>
    <x v="0"/>
    <x v="10"/>
    <x v="3"/>
    <x v="1"/>
    <x v="2"/>
    <x v="11"/>
    <n v="7"/>
    <n v="2"/>
    <d v="2025-02-23T00:00:00"/>
    <x v="3053"/>
  </r>
  <r>
    <x v="1"/>
    <x v="0"/>
    <x v="10"/>
    <x v="3"/>
    <x v="1"/>
    <x v="2"/>
    <x v="11"/>
    <n v="7"/>
    <n v="2"/>
    <d v="2025-02-23T00:00:00"/>
    <x v="3054"/>
  </r>
  <r>
    <x v="2"/>
    <x v="0"/>
    <x v="9"/>
    <x v="7"/>
    <x v="1"/>
    <x v="2"/>
    <x v="11"/>
    <n v="7"/>
    <n v="2"/>
    <d v="2025-02-23T00:00:00"/>
    <x v="3055"/>
  </r>
  <r>
    <x v="8"/>
    <x v="0"/>
    <x v="9"/>
    <x v="4"/>
    <x v="1"/>
    <x v="2"/>
    <x v="11"/>
    <n v="7"/>
    <n v="2"/>
    <d v="2025-02-23T00:00:00"/>
    <x v="3056"/>
  </r>
  <r>
    <x v="9"/>
    <x v="0"/>
    <x v="11"/>
    <x v="2"/>
    <x v="2"/>
    <x v="2"/>
    <x v="11"/>
    <n v="7"/>
    <n v="2"/>
    <d v="2025-02-23T00:00:00"/>
    <x v="3057"/>
  </r>
  <r>
    <x v="10"/>
    <x v="0"/>
    <x v="10"/>
    <x v="3"/>
    <x v="0"/>
    <x v="3"/>
    <x v="11"/>
    <n v="1"/>
    <n v="2"/>
    <d v="2025-02-24T00:00:00"/>
    <x v="3058"/>
  </r>
  <r>
    <x v="10"/>
    <x v="0"/>
    <x v="9"/>
    <x v="0"/>
    <x v="0"/>
    <x v="3"/>
    <x v="11"/>
    <n v="1"/>
    <n v="2"/>
    <d v="2025-02-24T00:00:00"/>
    <x v="3059"/>
  </r>
  <r>
    <x v="0"/>
    <x v="0"/>
    <x v="11"/>
    <x v="2"/>
    <x v="0"/>
    <x v="3"/>
    <x v="11"/>
    <n v="1"/>
    <n v="2"/>
    <d v="2025-02-24T00:00:00"/>
    <x v="3060"/>
  </r>
  <r>
    <x v="0"/>
    <x v="0"/>
    <x v="10"/>
    <x v="3"/>
    <x v="0"/>
    <x v="3"/>
    <x v="11"/>
    <n v="1"/>
    <n v="2"/>
    <d v="2025-02-24T00:00:00"/>
    <x v="3061"/>
  </r>
  <r>
    <x v="0"/>
    <x v="0"/>
    <x v="10"/>
    <x v="3"/>
    <x v="0"/>
    <x v="3"/>
    <x v="11"/>
    <n v="1"/>
    <n v="2"/>
    <d v="2025-02-24T00:00:00"/>
    <x v="3062"/>
  </r>
  <r>
    <x v="0"/>
    <x v="0"/>
    <x v="9"/>
    <x v="4"/>
    <x v="0"/>
    <x v="3"/>
    <x v="11"/>
    <n v="1"/>
    <n v="2"/>
    <d v="2025-02-24T00:00:00"/>
    <x v="3063"/>
  </r>
  <r>
    <x v="1"/>
    <x v="0"/>
    <x v="9"/>
    <x v="0"/>
    <x v="1"/>
    <x v="3"/>
    <x v="11"/>
    <n v="1"/>
    <n v="2"/>
    <d v="2025-02-24T00:00:00"/>
    <x v="3064"/>
  </r>
  <r>
    <x v="2"/>
    <x v="0"/>
    <x v="9"/>
    <x v="4"/>
    <x v="1"/>
    <x v="3"/>
    <x v="11"/>
    <n v="1"/>
    <n v="2"/>
    <d v="2025-02-24T00:00:00"/>
    <x v="3065"/>
  </r>
  <r>
    <x v="3"/>
    <x v="0"/>
    <x v="10"/>
    <x v="3"/>
    <x v="1"/>
    <x v="3"/>
    <x v="11"/>
    <n v="1"/>
    <n v="2"/>
    <d v="2025-02-24T00:00:00"/>
    <x v="3066"/>
  </r>
  <r>
    <x v="4"/>
    <x v="0"/>
    <x v="9"/>
    <x v="4"/>
    <x v="1"/>
    <x v="3"/>
    <x v="11"/>
    <n v="1"/>
    <n v="2"/>
    <d v="2025-02-24T00:00:00"/>
    <x v="3067"/>
  </r>
  <r>
    <x v="4"/>
    <x v="0"/>
    <x v="9"/>
    <x v="7"/>
    <x v="1"/>
    <x v="3"/>
    <x v="11"/>
    <n v="1"/>
    <n v="2"/>
    <d v="2025-02-24T00:00:00"/>
    <x v="3068"/>
  </r>
  <r>
    <x v="4"/>
    <x v="0"/>
    <x v="9"/>
    <x v="0"/>
    <x v="1"/>
    <x v="3"/>
    <x v="11"/>
    <n v="1"/>
    <n v="2"/>
    <d v="2025-02-24T00:00:00"/>
    <x v="3069"/>
  </r>
  <r>
    <x v="4"/>
    <x v="0"/>
    <x v="11"/>
    <x v="2"/>
    <x v="1"/>
    <x v="3"/>
    <x v="11"/>
    <n v="1"/>
    <n v="2"/>
    <d v="2025-02-24T00:00:00"/>
    <x v="3070"/>
  </r>
  <r>
    <x v="9"/>
    <x v="0"/>
    <x v="11"/>
    <x v="2"/>
    <x v="2"/>
    <x v="3"/>
    <x v="11"/>
    <n v="1"/>
    <n v="2"/>
    <d v="2025-02-24T00:00:00"/>
    <x v="243"/>
  </r>
  <r>
    <x v="9"/>
    <x v="0"/>
    <x v="10"/>
    <x v="3"/>
    <x v="2"/>
    <x v="3"/>
    <x v="11"/>
    <n v="1"/>
    <n v="2"/>
    <d v="2025-02-24T00:00:00"/>
    <x v="3071"/>
  </r>
  <r>
    <x v="5"/>
    <x v="0"/>
    <x v="10"/>
    <x v="3"/>
    <x v="2"/>
    <x v="3"/>
    <x v="11"/>
    <n v="1"/>
    <n v="2"/>
    <d v="2025-02-24T00:00:00"/>
    <x v="3072"/>
  </r>
  <r>
    <x v="5"/>
    <x v="0"/>
    <x v="9"/>
    <x v="0"/>
    <x v="2"/>
    <x v="3"/>
    <x v="11"/>
    <n v="1"/>
    <n v="2"/>
    <d v="2025-02-24T00:00:00"/>
    <x v="3073"/>
  </r>
  <r>
    <x v="6"/>
    <x v="0"/>
    <x v="10"/>
    <x v="3"/>
    <x v="2"/>
    <x v="3"/>
    <x v="11"/>
    <n v="1"/>
    <n v="2"/>
    <d v="2025-02-24T00:00:00"/>
    <x v="3074"/>
  </r>
  <r>
    <x v="6"/>
    <x v="0"/>
    <x v="9"/>
    <x v="1"/>
    <x v="2"/>
    <x v="3"/>
    <x v="11"/>
    <n v="1"/>
    <n v="2"/>
    <d v="2025-02-24T00:00:00"/>
    <x v="3075"/>
  </r>
  <r>
    <x v="6"/>
    <x v="0"/>
    <x v="9"/>
    <x v="0"/>
    <x v="2"/>
    <x v="3"/>
    <x v="11"/>
    <n v="1"/>
    <n v="2"/>
    <d v="2025-02-24T00:00:00"/>
    <x v="3076"/>
  </r>
  <r>
    <x v="6"/>
    <x v="0"/>
    <x v="9"/>
    <x v="4"/>
    <x v="2"/>
    <x v="3"/>
    <x v="11"/>
    <n v="1"/>
    <n v="2"/>
    <d v="2025-02-24T00:00:00"/>
    <x v="3077"/>
  </r>
  <r>
    <x v="11"/>
    <x v="0"/>
    <x v="9"/>
    <x v="4"/>
    <x v="2"/>
    <x v="3"/>
    <x v="11"/>
    <n v="1"/>
    <n v="2"/>
    <d v="2025-02-24T00:00:00"/>
    <x v="3078"/>
  </r>
  <r>
    <x v="12"/>
    <x v="0"/>
    <x v="10"/>
    <x v="3"/>
    <x v="0"/>
    <x v="4"/>
    <x v="11"/>
    <n v="2"/>
    <n v="2"/>
    <d v="2025-02-25T00:00:00"/>
    <x v="3079"/>
  </r>
  <r>
    <x v="12"/>
    <x v="0"/>
    <x v="11"/>
    <x v="2"/>
    <x v="0"/>
    <x v="4"/>
    <x v="11"/>
    <n v="2"/>
    <n v="2"/>
    <d v="2025-02-25T00:00:00"/>
    <x v="2595"/>
  </r>
  <r>
    <x v="12"/>
    <x v="0"/>
    <x v="10"/>
    <x v="3"/>
    <x v="0"/>
    <x v="4"/>
    <x v="11"/>
    <n v="2"/>
    <n v="2"/>
    <d v="2025-02-25T00:00:00"/>
    <x v="3080"/>
  </r>
  <r>
    <x v="0"/>
    <x v="0"/>
    <x v="12"/>
    <x v="6"/>
    <x v="0"/>
    <x v="4"/>
    <x v="11"/>
    <n v="2"/>
    <n v="2"/>
    <d v="2025-02-25T00:00:00"/>
    <x v="3081"/>
  </r>
  <r>
    <x v="7"/>
    <x v="0"/>
    <x v="11"/>
    <x v="2"/>
    <x v="0"/>
    <x v="4"/>
    <x v="11"/>
    <n v="2"/>
    <n v="2"/>
    <d v="2025-02-25T00:00:00"/>
    <x v="3082"/>
  </r>
  <r>
    <x v="7"/>
    <x v="0"/>
    <x v="11"/>
    <x v="2"/>
    <x v="0"/>
    <x v="4"/>
    <x v="11"/>
    <n v="2"/>
    <n v="2"/>
    <d v="2025-02-25T00:00:00"/>
    <x v="3083"/>
  </r>
  <r>
    <x v="1"/>
    <x v="0"/>
    <x v="9"/>
    <x v="7"/>
    <x v="1"/>
    <x v="4"/>
    <x v="11"/>
    <n v="2"/>
    <n v="2"/>
    <d v="2025-02-25T00:00:00"/>
    <x v="3084"/>
  </r>
  <r>
    <x v="8"/>
    <x v="0"/>
    <x v="9"/>
    <x v="7"/>
    <x v="1"/>
    <x v="4"/>
    <x v="11"/>
    <n v="2"/>
    <n v="2"/>
    <d v="2025-02-25T00:00:00"/>
    <x v="3085"/>
  </r>
  <r>
    <x v="4"/>
    <x v="0"/>
    <x v="11"/>
    <x v="2"/>
    <x v="1"/>
    <x v="4"/>
    <x v="11"/>
    <n v="2"/>
    <n v="2"/>
    <d v="2025-02-25T00:00:00"/>
    <x v="3086"/>
  </r>
  <r>
    <x v="4"/>
    <x v="0"/>
    <x v="11"/>
    <x v="2"/>
    <x v="1"/>
    <x v="4"/>
    <x v="11"/>
    <n v="2"/>
    <n v="2"/>
    <d v="2025-02-25T00:00:00"/>
    <x v="3087"/>
  </r>
  <r>
    <x v="5"/>
    <x v="0"/>
    <x v="9"/>
    <x v="4"/>
    <x v="2"/>
    <x v="4"/>
    <x v="11"/>
    <n v="2"/>
    <n v="2"/>
    <d v="2025-02-25T00:00:00"/>
    <x v="3088"/>
  </r>
  <r>
    <x v="6"/>
    <x v="0"/>
    <x v="9"/>
    <x v="7"/>
    <x v="2"/>
    <x v="4"/>
    <x v="11"/>
    <n v="2"/>
    <n v="2"/>
    <d v="2025-02-25T00:00:00"/>
    <x v="3089"/>
  </r>
  <r>
    <x v="12"/>
    <x v="0"/>
    <x v="11"/>
    <x v="2"/>
    <x v="0"/>
    <x v="5"/>
    <x v="11"/>
    <n v="3"/>
    <n v="2"/>
    <d v="2025-02-26T00:00:00"/>
    <x v="3090"/>
  </r>
  <r>
    <x v="0"/>
    <x v="0"/>
    <x v="10"/>
    <x v="3"/>
    <x v="0"/>
    <x v="5"/>
    <x v="11"/>
    <n v="3"/>
    <n v="2"/>
    <d v="2025-02-26T00:00:00"/>
    <x v="3091"/>
  </r>
  <r>
    <x v="0"/>
    <x v="0"/>
    <x v="10"/>
    <x v="3"/>
    <x v="0"/>
    <x v="5"/>
    <x v="11"/>
    <n v="3"/>
    <n v="2"/>
    <d v="2025-02-26T00:00:00"/>
    <x v="1055"/>
  </r>
  <r>
    <x v="0"/>
    <x v="0"/>
    <x v="9"/>
    <x v="1"/>
    <x v="0"/>
    <x v="5"/>
    <x v="11"/>
    <n v="3"/>
    <n v="2"/>
    <d v="2025-02-26T00:00:00"/>
    <x v="3092"/>
  </r>
  <r>
    <x v="2"/>
    <x v="0"/>
    <x v="9"/>
    <x v="4"/>
    <x v="1"/>
    <x v="5"/>
    <x v="11"/>
    <n v="3"/>
    <n v="2"/>
    <d v="2025-02-26T00:00:00"/>
    <x v="3093"/>
  </r>
  <r>
    <x v="2"/>
    <x v="0"/>
    <x v="9"/>
    <x v="0"/>
    <x v="1"/>
    <x v="5"/>
    <x v="11"/>
    <n v="3"/>
    <n v="2"/>
    <d v="2025-02-26T00:00:00"/>
    <x v="3094"/>
  </r>
  <r>
    <x v="3"/>
    <x v="0"/>
    <x v="11"/>
    <x v="2"/>
    <x v="1"/>
    <x v="5"/>
    <x v="11"/>
    <n v="3"/>
    <n v="2"/>
    <d v="2025-02-26T00:00:00"/>
    <x v="3095"/>
  </r>
  <r>
    <x v="3"/>
    <x v="0"/>
    <x v="11"/>
    <x v="2"/>
    <x v="1"/>
    <x v="5"/>
    <x v="11"/>
    <n v="3"/>
    <n v="2"/>
    <d v="2025-02-26T00:00:00"/>
    <x v="3096"/>
  </r>
  <r>
    <x v="3"/>
    <x v="0"/>
    <x v="11"/>
    <x v="5"/>
    <x v="1"/>
    <x v="5"/>
    <x v="11"/>
    <n v="3"/>
    <n v="2"/>
    <d v="2025-02-26T00:00:00"/>
    <x v="3097"/>
  </r>
  <r>
    <x v="3"/>
    <x v="0"/>
    <x v="9"/>
    <x v="1"/>
    <x v="1"/>
    <x v="5"/>
    <x v="11"/>
    <n v="3"/>
    <n v="2"/>
    <d v="2025-02-26T00:00:00"/>
    <x v="3098"/>
  </r>
  <r>
    <x v="3"/>
    <x v="0"/>
    <x v="11"/>
    <x v="2"/>
    <x v="1"/>
    <x v="5"/>
    <x v="11"/>
    <n v="3"/>
    <n v="2"/>
    <d v="2025-02-26T00:00:00"/>
    <x v="3099"/>
  </r>
  <r>
    <x v="3"/>
    <x v="0"/>
    <x v="11"/>
    <x v="2"/>
    <x v="1"/>
    <x v="5"/>
    <x v="11"/>
    <n v="3"/>
    <n v="2"/>
    <d v="2025-02-26T00:00:00"/>
    <x v="3100"/>
  </r>
  <r>
    <x v="4"/>
    <x v="0"/>
    <x v="9"/>
    <x v="0"/>
    <x v="1"/>
    <x v="5"/>
    <x v="11"/>
    <n v="3"/>
    <n v="2"/>
    <d v="2025-02-26T00:00:00"/>
    <x v="3101"/>
  </r>
  <r>
    <x v="4"/>
    <x v="0"/>
    <x v="9"/>
    <x v="1"/>
    <x v="1"/>
    <x v="5"/>
    <x v="11"/>
    <n v="3"/>
    <n v="2"/>
    <d v="2025-02-26T00:00:00"/>
    <x v="3102"/>
  </r>
  <r>
    <x v="4"/>
    <x v="0"/>
    <x v="9"/>
    <x v="0"/>
    <x v="1"/>
    <x v="5"/>
    <x v="11"/>
    <n v="3"/>
    <n v="2"/>
    <d v="2025-02-26T00:00:00"/>
    <x v="3103"/>
  </r>
  <r>
    <x v="9"/>
    <x v="0"/>
    <x v="10"/>
    <x v="3"/>
    <x v="2"/>
    <x v="5"/>
    <x v="11"/>
    <n v="3"/>
    <n v="2"/>
    <d v="2025-02-26T00:00:00"/>
    <x v="3104"/>
  </r>
  <r>
    <x v="5"/>
    <x v="0"/>
    <x v="9"/>
    <x v="0"/>
    <x v="2"/>
    <x v="5"/>
    <x v="11"/>
    <n v="3"/>
    <n v="2"/>
    <d v="2025-02-26T00:00:00"/>
    <x v="3105"/>
  </r>
  <r>
    <x v="5"/>
    <x v="0"/>
    <x v="9"/>
    <x v="7"/>
    <x v="2"/>
    <x v="5"/>
    <x v="11"/>
    <n v="3"/>
    <n v="2"/>
    <d v="2025-02-26T00:00:00"/>
    <x v="3106"/>
  </r>
  <r>
    <x v="14"/>
    <x v="0"/>
    <x v="9"/>
    <x v="7"/>
    <x v="0"/>
    <x v="6"/>
    <x v="11"/>
    <n v="4"/>
    <n v="2"/>
    <d v="2025-02-27T00:00:00"/>
    <x v="3107"/>
  </r>
  <r>
    <x v="14"/>
    <x v="0"/>
    <x v="9"/>
    <x v="7"/>
    <x v="0"/>
    <x v="6"/>
    <x v="11"/>
    <n v="4"/>
    <n v="2"/>
    <d v="2025-02-27T00:00:00"/>
    <x v="3108"/>
  </r>
  <r>
    <x v="0"/>
    <x v="0"/>
    <x v="12"/>
    <x v="6"/>
    <x v="0"/>
    <x v="6"/>
    <x v="11"/>
    <n v="4"/>
    <n v="2"/>
    <d v="2025-02-27T00:00:00"/>
    <x v="3109"/>
  </r>
  <r>
    <x v="7"/>
    <x v="0"/>
    <x v="9"/>
    <x v="4"/>
    <x v="0"/>
    <x v="6"/>
    <x v="11"/>
    <n v="4"/>
    <n v="2"/>
    <d v="2025-02-27T00:00:00"/>
    <x v="3110"/>
  </r>
  <r>
    <x v="1"/>
    <x v="0"/>
    <x v="9"/>
    <x v="4"/>
    <x v="1"/>
    <x v="6"/>
    <x v="11"/>
    <n v="4"/>
    <n v="2"/>
    <d v="2025-02-27T00:00:00"/>
    <x v="3111"/>
  </r>
  <r>
    <x v="2"/>
    <x v="0"/>
    <x v="10"/>
    <x v="3"/>
    <x v="1"/>
    <x v="6"/>
    <x v="11"/>
    <n v="4"/>
    <n v="2"/>
    <d v="2025-02-27T00:00:00"/>
    <x v="3112"/>
  </r>
  <r>
    <x v="8"/>
    <x v="0"/>
    <x v="11"/>
    <x v="2"/>
    <x v="1"/>
    <x v="6"/>
    <x v="11"/>
    <n v="4"/>
    <n v="2"/>
    <d v="2025-02-27T00:00:00"/>
    <x v="3113"/>
  </r>
  <r>
    <x v="8"/>
    <x v="0"/>
    <x v="9"/>
    <x v="0"/>
    <x v="1"/>
    <x v="6"/>
    <x v="11"/>
    <n v="4"/>
    <n v="2"/>
    <d v="2025-02-27T00:00:00"/>
    <x v="3114"/>
  </r>
  <r>
    <x v="3"/>
    <x v="0"/>
    <x v="11"/>
    <x v="2"/>
    <x v="1"/>
    <x v="6"/>
    <x v="11"/>
    <n v="4"/>
    <n v="2"/>
    <d v="2025-02-27T00:00:00"/>
    <x v="3115"/>
  </r>
  <r>
    <x v="4"/>
    <x v="0"/>
    <x v="11"/>
    <x v="2"/>
    <x v="1"/>
    <x v="6"/>
    <x v="11"/>
    <n v="4"/>
    <n v="2"/>
    <d v="2025-02-27T00:00:00"/>
    <x v="3116"/>
  </r>
  <r>
    <x v="9"/>
    <x v="0"/>
    <x v="11"/>
    <x v="2"/>
    <x v="2"/>
    <x v="6"/>
    <x v="11"/>
    <n v="4"/>
    <n v="2"/>
    <d v="2025-02-27T00:00:00"/>
    <x v="3117"/>
  </r>
  <r>
    <x v="9"/>
    <x v="0"/>
    <x v="11"/>
    <x v="2"/>
    <x v="2"/>
    <x v="6"/>
    <x v="11"/>
    <n v="4"/>
    <n v="2"/>
    <d v="2025-02-27T00:00:00"/>
    <x v="3118"/>
  </r>
  <r>
    <x v="9"/>
    <x v="0"/>
    <x v="9"/>
    <x v="0"/>
    <x v="2"/>
    <x v="6"/>
    <x v="11"/>
    <n v="4"/>
    <n v="2"/>
    <d v="2025-02-27T00:00:00"/>
    <x v="3119"/>
  </r>
  <r>
    <x v="5"/>
    <x v="0"/>
    <x v="9"/>
    <x v="0"/>
    <x v="2"/>
    <x v="6"/>
    <x v="11"/>
    <n v="4"/>
    <n v="2"/>
    <d v="2025-02-27T00:00:00"/>
    <x v="3120"/>
  </r>
  <r>
    <x v="5"/>
    <x v="0"/>
    <x v="9"/>
    <x v="7"/>
    <x v="2"/>
    <x v="6"/>
    <x v="11"/>
    <n v="4"/>
    <n v="2"/>
    <d v="2025-02-27T00:00:00"/>
    <x v="3121"/>
  </r>
  <r>
    <x v="5"/>
    <x v="0"/>
    <x v="9"/>
    <x v="4"/>
    <x v="2"/>
    <x v="6"/>
    <x v="11"/>
    <n v="4"/>
    <n v="2"/>
    <d v="2025-02-27T00:00:00"/>
    <x v="3122"/>
  </r>
  <r>
    <x v="5"/>
    <x v="0"/>
    <x v="9"/>
    <x v="4"/>
    <x v="2"/>
    <x v="6"/>
    <x v="11"/>
    <n v="4"/>
    <n v="2"/>
    <d v="2025-02-27T00:00:00"/>
    <x v="3123"/>
  </r>
  <r>
    <x v="6"/>
    <x v="0"/>
    <x v="9"/>
    <x v="0"/>
    <x v="2"/>
    <x v="6"/>
    <x v="11"/>
    <n v="4"/>
    <n v="2"/>
    <d v="2025-02-27T00:00:00"/>
    <x v="3124"/>
  </r>
  <r>
    <x v="11"/>
    <x v="0"/>
    <x v="9"/>
    <x v="7"/>
    <x v="2"/>
    <x v="6"/>
    <x v="11"/>
    <n v="4"/>
    <n v="2"/>
    <d v="2025-02-27T00:00:00"/>
    <x v="3125"/>
  </r>
  <r>
    <x v="16"/>
    <x v="0"/>
    <x v="10"/>
    <x v="3"/>
    <x v="0"/>
    <x v="0"/>
    <x v="11"/>
    <n v="5"/>
    <n v="2"/>
    <d v="2025-02-28T00:00:00"/>
    <x v="3126"/>
  </r>
  <r>
    <x v="16"/>
    <x v="0"/>
    <x v="10"/>
    <x v="3"/>
    <x v="0"/>
    <x v="0"/>
    <x v="11"/>
    <n v="5"/>
    <n v="2"/>
    <d v="2025-02-28T00:00:00"/>
    <x v="3127"/>
  </r>
  <r>
    <x v="14"/>
    <x v="0"/>
    <x v="9"/>
    <x v="7"/>
    <x v="0"/>
    <x v="0"/>
    <x v="11"/>
    <n v="5"/>
    <n v="2"/>
    <d v="2025-02-28T00:00:00"/>
    <x v="3128"/>
  </r>
  <r>
    <x v="12"/>
    <x v="0"/>
    <x v="12"/>
    <x v="6"/>
    <x v="0"/>
    <x v="0"/>
    <x v="11"/>
    <n v="5"/>
    <n v="2"/>
    <d v="2025-02-28T00:00:00"/>
    <x v="3129"/>
  </r>
  <r>
    <x v="10"/>
    <x v="0"/>
    <x v="10"/>
    <x v="3"/>
    <x v="0"/>
    <x v="0"/>
    <x v="11"/>
    <n v="5"/>
    <n v="2"/>
    <d v="2025-02-28T00:00:00"/>
    <x v="3130"/>
  </r>
  <r>
    <x v="8"/>
    <x v="0"/>
    <x v="11"/>
    <x v="2"/>
    <x v="1"/>
    <x v="0"/>
    <x v="11"/>
    <n v="5"/>
    <n v="2"/>
    <d v="2025-02-28T00:00:00"/>
    <x v="3131"/>
  </r>
  <r>
    <x v="8"/>
    <x v="0"/>
    <x v="11"/>
    <x v="2"/>
    <x v="1"/>
    <x v="0"/>
    <x v="11"/>
    <n v="5"/>
    <n v="2"/>
    <d v="2025-02-28T00:00:00"/>
    <x v="3132"/>
  </r>
  <r>
    <x v="8"/>
    <x v="0"/>
    <x v="11"/>
    <x v="2"/>
    <x v="1"/>
    <x v="0"/>
    <x v="11"/>
    <n v="5"/>
    <n v="2"/>
    <d v="2025-02-28T00:00:00"/>
    <x v="3133"/>
  </r>
  <r>
    <x v="8"/>
    <x v="0"/>
    <x v="9"/>
    <x v="0"/>
    <x v="1"/>
    <x v="0"/>
    <x v="11"/>
    <n v="5"/>
    <n v="2"/>
    <d v="2025-02-28T00:00:00"/>
    <x v="41"/>
  </r>
  <r>
    <x v="3"/>
    <x v="0"/>
    <x v="11"/>
    <x v="2"/>
    <x v="1"/>
    <x v="0"/>
    <x v="11"/>
    <n v="5"/>
    <n v="2"/>
    <d v="2025-02-28T00:00:00"/>
    <x v="3134"/>
  </r>
  <r>
    <x v="4"/>
    <x v="0"/>
    <x v="9"/>
    <x v="4"/>
    <x v="1"/>
    <x v="0"/>
    <x v="11"/>
    <n v="5"/>
    <n v="2"/>
    <d v="2025-02-28T00:00:00"/>
    <x v="3135"/>
  </r>
  <r>
    <x v="4"/>
    <x v="0"/>
    <x v="11"/>
    <x v="2"/>
    <x v="1"/>
    <x v="0"/>
    <x v="11"/>
    <n v="5"/>
    <n v="2"/>
    <d v="2025-02-28T00:00:00"/>
    <x v="3136"/>
  </r>
  <r>
    <x v="9"/>
    <x v="0"/>
    <x v="9"/>
    <x v="0"/>
    <x v="2"/>
    <x v="0"/>
    <x v="11"/>
    <n v="5"/>
    <n v="2"/>
    <d v="2025-02-28T00:00:00"/>
    <x v="3137"/>
  </r>
  <r>
    <x v="9"/>
    <x v="0"/>
    <x v="10"/>
    <x v="3"/>
    <x v="2"/>
    <x v="0"/>
    <x v="11"/>
    <n v="5"/>
    <n v="2"/>
    <d v="2025-02-28T00:00:00"/>
    <x v="3138"/>
  </r>
  <r>
    <x v="9"/>
    <x v="0"/>
    <x v="11"/>
    <x v="2"/>
    <x v="2"/>
    <x v="0"/>
    <x v="11"/>
    <n v="5"/>
    <n v="2"/>
    <d v="2025-02-28T00:00:00"/>
    <x v="3139"/>
  </r>
  <r>
    <x v="9"/>
    <x v="0"/>
    <x v="11"/>
    <x v="2"/>
    <x v="2"/>
    <x v="0"/>
    <x v="11"/>
    <n v="5"/>
    <n v="2"/>
    <d v="2025-02-28T00:00:00"/>
    <x v="3140"/>
  </r>
  <r>
    <x v="5"/>
    <x v="0"/>
    <x v="9"/>
    <x v="0"/>
    <x v="2"/>
    <x v="0"/>
    <x v="11"/>
    <n v="5"/>
    <n v="2"/>
    <d v="2025-02-28T00:00:00"/>
    <x v="3141"/>
  </r>
  <r>
    <x v="0"/>
    <x v="0"/>
    <x v="9"/>
    <x v="7"/>
    <x v="0"/>
    <x v="1"/>
    <x v="0"/>
    <n v="6"/>
    <n v="3"/>
    <d v="2025-03-01T00:00:00"/>
    <x v="3142"/>
  </r>
  <r>
    <x v="7"/>
    <x v="0"/>
    <x v="11"/>
    <x v="2"/>
    <x v="0"/>
    <x v="1"/>
    <x v="0"/>
    <n v="6"/>
    <n v="3"/>
    <d v="2025-03-01T00:00:00"/>
    <x v="3143"/>
  </r>
  <r>
    <x v="7"/>
    <x v="0"/>
    <x v="11"/>
    <x v="2"/>
    <x v="0"/>
    <x v="1"/>
    <x v="0"/>
    <n v="6"/>
    <n v="3"/>
    <d v="2025-03-01T00:00:00"/>
    <x v="3144"/>
  </r>
  <r>
    <x v="8"/>
    <x v="0"/>
    <x v="9"/>
    <x v="0"/>
    <x v="1"/>
    <x v="1"/>
    <x v="0"/>
    <n v="6"/>
    <n v="3"/>
    <d v="2025-03-01T00:00:00"/>
    <x v="3145"/>
  </r>
  <r>
    <x v="3"/>
    <x v="0"/>
    <x v="11"/>
    <x v="2"/>
    <x v="1"/>
    <x v="1"/>
    <x v="0"/>
    <n v="6"/>
    <n v="3"/>
    <d v="2025-03-01T00:00:00"/>
    <x v="3146"/>
  </r>
  <r>
    <x v="3"/>
    <x v="0"/>
    <x v="10"/>
    <x v="3"/>
    <x v="1"/>
    <x v="1"/>
    <x v="0"/>
    <n v="6"/>
    <n v="3"/>
    <d v="2025-03-01T00:00:00"/>
    <x v="3147"/>
  </r>
  <r>
    <x v="4"/>
    <x v="0"/>
    <x v="9"/>
    <x v="7"/>
    <x v="1"/>
    <x v="1"/>
    <x v="0"/>
    <n v="6"/>
    <n v="3"/>
    <d v="2025-03-01T00:00:00"/>
    <x v="3148"/>
  </r>
  <r>
    <x v="9"/>
    <x v="0"/>
    <x v="11"/>
    <x v="2"/>
    <x v="2"/>
    <x v="1"/>
    <x v="0"/>
    <n v="6"/>
    <n v="3"/>
    <d v="2025-03-01T00:00:00"/>
    <x v="3149"/>
  </r>
  <r>
    <x v="10"/>
    <x v="0"/>
    <x v="9"/>
    <x v="4"/>
    <x v="0"/>
    <x v="2"/>
    <x v="0"/>
    <n v="7"/>
    <n v="3"/>
    <d v="2025-03-02T00:00:00"/>
    <x v="3150"/>
  </r>
  <r>
    <x v="1"/>
    <x v="0"/>
    <x v="9"/>
    <x v="0"/>
    <x v="1"/>
    <x v="2"/>
    <x v="0"/>
    <n v="7"/>
    <n v="3"/>
    <d v="2025-03-02T00:00:00"/>
    <x v="3151"/>
  </r>
  <r>
    <x v="2"/>
    <x v="0"/>
    <x v="10"/>
    <x v="3"/>
    <x v="1"/>
    <x v="2"/>
    <x v="0"/>
    <n v="7"/>
    <n v="3"/>
    <d v="2025-03-02T00:00:00"/>
    <x v="3152"/>
  </r>
  <r>
    <x v="3"/>
    <x v="0"/>
    <x v="10"/>
    <x v="3"/>
    <x v="1"/>
    <x v="2"/>
    <x v="0"/>
    <n v="7"/>
    <n v="3"/>
    <d v="2025-03-02T00:00:00"/>
    <x v="3153"/>
  </r>
  <r>
    <x v="3"/>
    <x v="0"/>
    <x v="11"/>
    <x v="2"/>
    <x v="1"/>
    <x v="2"/>
    <x v="0"/>
    <n v="7"/>
    <n v="3"/>
    <d v="2025-03-02T00:00:00"/>
    <x v="3154"/>
  </r>
  <r>
    <x v="3"/>
    <x v="0"/>
    <x v="11"/>
    <x v="2"/>
    <x v="1"/>
    <x v="2"/>
    <x v="0"/>
    <n v="7"/>
    <n v="3"/>
    <d v="2025-03-02T00:00:00"/>
    <x v="3155"/>
  </r>
  <r>
    <x v="12"/>
    <x v="0"/>
    <x v="9"/>
    <x v="7"/>
    <x v="0"/>
    <x v="3"/>
    <x v="0"/>
    <n v="1"/>
    <n v="3"/>
    <d v="2025-03-03T00:00:00"/>
    <x v="3156"/>
  </r>
  <r>
    <x v="10"/>
    <x v="0"/>
    <x v="9"/>
    <x v="4"/>
    <x v="0"/>
    <x v="3"/>
    <x v="0"/>
    <n v="1"/>
    <n v="3"/>
    <d v="2025-03-03T00:00:00"/>
    <x v="3157"/>
  </r>
  <r>
    <x v="10"/>
    <x v="0"/>
    <x v="9"/>
    <x v="0"/>
    <x v="0"/>
    <x v="3"/>
    <x v="0"/>
    <n v="1"/>
    <n v="3"/>
    <d v="2025-03-03T00:00:00"/>
    <x v="3158"/>
  </r>
  <r>
    <x v="0"/>
    <x v="0"/>
    <x v="9"/>
    <x v="1"/>
    <x v="0"/>
    <x v="3"/>
    <x v="0"/>
    <n v="1"/>
    <n v="3"/>
    <d v="2025-03-03T00:00:00"/>
    <x v="3159"/>
  </r>
  <r>
    <x v="0"/>
    <x v="0"/>
    <x v="9"/>
    <x v="1"/>
    <x v="0"/>
    <x v="3"/>
    <x v="0"/>
    <n v="1"/>
    <n v="3"/>
    <d v="2025-03-03T00:00:00"/>
    <x v="3160"/>
  </r>
  <r>
    <x v="1"/>
    <x v="0"/>
    <x v="9"/>
    <x v="7"/>
    <x v="1"/>
    <x v="3"/>
    <x v="0"/>
    <n v="1"/>
    <n v="3"/>
    <d v="2025-03-03T00:00:00"/>
    <x v="3161"/>
  </r>
  <r>
    <x v="3"/>
    <x v="0"/>
    <x v="9"/>
    <x v="0"/>
    <x v="1"/>
    <x v="3"/>
    <x v="0"/>
    <n v="1"/>
    <n v="3"/>
    <d v="2025-03-03T00:00:00"/>
    <x v="3162"/>
  </r>
  <r>
    <x v="3"/>
    <x v="0"/>
    <x v="11"/>
    <x v="2"/>
    <x v="1"/>
    <x v="3"/>
    <x v="0"/>
    <n v="1"/>
    <n v="3"/>
    <d v="2025-03-03T00:00:00"/>
    <x v="3163"/>
  </r>
  <r>
    <x v="4"/>
    <x v="0"/>
    <x v="9"/>
    <x v="4"/>
    <x v="1"/>
    <x v="3"/>
    <x v="0"/>
    <n v="1"/>
    <n v="3"/>
    <d v="2025-03-03T00:00:00"/>
    <x v="2481"/>
  </r>
  <r>
    <x v="4"/>
    <x v="0"/>
    <x v="9"/>
    <x v="0"/>
    <x v="1"/>
    <x v="3"/>
    <x v="0"/>
    <n v="1"/>
    <n v="3"/>
    <d v="2025-03-03T00:00:00"/>
    <x v="3164"/>
  </r>
  <r>
    <x v="4"/>
    <x v="0"/>
    <x v="9"/>
    <x v="0"/>
    <x v="1"/>
    <x v="3"/>
    <x v="0"/>
    <n v="1"/>
    <n v="3"/>
    <d v="2025-03-03T00:00:00"/>
    <x v="3165"/>
  </r>
  <r>
    <x v="4"/>
    <x v="0"/>
    <x v="9"/>
    <x v="7"/>
    <x v="1"/>
    <x v="3"/>
    <x v="0"/>
    <n v="1"/>
    <n v="3"/>
    <d v="2025-03-03T00:00:00"/>
    <x v="3166"/>
  </r>
  <r>
    <x v="4"/>
    <x v="0"/>
    <x v="9"/>
    <x v="7"/>
    <x v="1"/>
    <x v="3"/>
    <x v="0"/>
    <n v="1"/>
    <n v="3"/>
    <d v="2025-03-03T00:00:00"/>
    <x v="3167"/>
  </r>
  <r>
    <x v="4"/>
    <x v="0"/>
    <x v="11"/>
    <x v="2"/>
    <x v="1"/>
    <x v="3"/>
    <x v="0"/>
    <n v="1"/>
    <n v="3"/>
    <d v="2025-03-03T00:00:00"/>
    <x v="3168"/>
  </r>
  <r>
    <x v="9"/>
    <x v="0"/>
    <x v="10"/>
    <x v="3"/>
    <x v="2"/>
    <x v="3"/>
    <x v="0"/>
    <n v="1"/>
    <n v="3"/>
    <d v="2025-03-03T00:00:00"/>
    <x v="3169"/>
  </r>
  <r>
    <x v="9"/>
    <x v="0"/>
    <x v="11"/>
    <x v="2"/>
    <x v="2"/>
    <x v="3"/>
    <x v="0"/>
    <n v="1"/>
    <n v="3"/>
    <d v="2025-03-03T00:00:00"/>
    <x v="3170"/>
  </r>
  <r>
    <x v="9"/>
    <x v="0"/>
    <x v="9"/>
    <x v="1"/>
    <x v="2"/>
    <x v="3"/>
    <x v="0"/>
    <n v="1"/>
    <n v="3"/>
    <d v="2025-03-03T00:00:00"/>
    <x v="3171"/>
  </r>
  <r>
    <x v="9"/>
    <x v="0"/>
    <x v="11"/>
    <x v="2"/>
    <x v="2"/>
    <x v="3"/>
    <x v="0"/>
    <n v="1"/>
    <n v="3"/>
    <d v="2025-03-03T00:00:00"/>
    <x v="3172"/>
  </r>
  <r>
    <x v="9"/>
    <x v="0"/>
    <x v="9"/>
    <x v="1"/>
    <x v="2"/>
    <x v="3"/>
    <x v="0"/>
    <n v="1"/>
    <n v="3"/>
    <d v="2025-03-03T00:00:00"/>
    <x v="3173"/>
  </r>
  <r>
    <x v="9"/>
    <x v="0"/>
    <x v="9"/>
    <x v="1"/>
    <x v="2"/>
    <x v="3"/>
    <x v="0"/>
    <n v="1"/>
    <n v="3"/>
    <d v="2025-03-03T00:00:00"/>
    <x v="3174"/>
  </r>
  <r>
    <x v="5"/>
    <x v="0"/>
    <x v="10"/>
    <x v="3"/>
    <x v="2"/>
    <x v="3"/>
    <x v="0"/>
    <n v="1"/>
    <n v="3"/>
    <d v="2025-03-03T00:00:00"/>
    <x v="3175"/>
  </r>
  <r>
    <x v="5"/>
    <x v="0"/>
    <x v="9"/>
    <x v="0"/>
    <x v="2"/>
    <x v="3"/>
    <x v="0"/>
    <n v="1"/>
    <n v="3"/>
    <d v="2025-03-03T00:00:00"/>
    <x v="3176"/>
  </r>
  <r>
    <x v="14"/>
    <x v="0"/>
    <x v="9"/>
    <x v="7"/>
    <x v="0"/>
    <x v="4"/>
    <x v="0"/>
    <n v="2"/>
    <n v="3"/>
    <d v="2025-03-04T00:00:00"/>
    <x v="3177"/>
  </r>
  <r>
    <x v="14"/>
    <x v="0"/>
    <x v="11"/>
    <x v="2"/>
    <x v="0"/>
    <x v="4"/>
    <x v="0"/>
    <n v="2"/>
    <n v="3"/>
    <d v="2025-03-04T00:00:00"/>
    <x v="3178"/>
  </r>
  <r>
    <x v="12"/>
    <x v="0"/>
    <x v="10"/>
    <x v="3"/>
    <x v="0"/>
    <x v="4"/>
    <x v="0"/>
    <n v="2"/>
    <n v="3"/>
    <d v="2025-03-04T00:00:00"/>
    <x v="3179"/>
  </r>
  <r>
    <x v="10"/>
    <x v="0"/>
    <x v="11"/>
    <x v="2"/>
    <x v="0"/>
    <x v="4"/>
    <x v="0"/>
    <n v="2"/>
    <n v="3"/>
    <d v="2025-03-04T00:00:00"/>
    <x v="3180"/>
  </r>
  <r>
    <x v="10"/>
    <x v="0"/>
    <x v="11"/>
    <x v="2"/>
    <x v="0"/>
    <x v="4"/>
    <x v="0"/>
    <n v="2"/>
    <n v="3"/>
    <d v="2025-03-04T00:00:00"/>
    <x v="3181"/>
  </r>
  <r>
    <x v="10"/>
    <x v="0"/>
    <x v="11"/>
    <x v="2"/>
    <x v="0"/>
    <x v="4"/>
    <x v="0"/>
    <n v="2"/>
    <n v="3"/>
    <d v="2025-03-04T00:00:00"/>
    <x v="3182"/>
  </r>
  <r>
    <x v="7"/>
    <x v="0"/>
    <x v="10"/>
    <x v="3"/>
    <x v="0"/>
    <x v="4"/>
    <x v="0"/>
    <n v="2"/>
    <n v="3"/>
    <d v="2025-03-04T00:00:00"/>
    <x v="3183"/>
  </r>
  <r>
    <x v="7"/>
    <x v="0"/>
    <x v="11"/>
    <x v="2"/>
    <x v="0"/>
    <x v="4"/>
    <x v="0"/>
    <n v="2"/>
    <n v="3"/>
    <d v="2025-03-04T00:00:00"/>
    <x v="3184"/>
  </r>
  <r>
    <x v="7"/>
    <x v="0"/>
    <x v="11"/>
    <x v="2"/>
    <x v="0"/>
    <x v="4"/>
    <x v="0"/>
    <n v="2"/>
    <n v="3"/>
    <d v="2025-03-04T00:00:00"/>
    <x v="3185"/>
  </r>
  <r>
    <x v="7"/>
    <x v="0"/>
    <x v="11"/>
    <x v="2"/>
    <x v="0"/>
    <x v="4"/>
    <x v="0"/>
    <n v="2"/>
    <n v="3"/>
    <d v="2025-03-04T00:00:00"/>
    <x v="3186"/>
  </r>
  <r>
    <x v="7"/>
    <x v="0"/>
    <x v="11"/>
    <x v="2"/>
    <x v="0"/>
    <x v="4"/>
    <x v="0"/>
    <n v="2"/>
    <n v="3"/>
    <d v="2025-03-04T00:00:00"/>
    <x v="3187"/>
  </r>
  <r>
    <x v="1"/>
    <x v="0"/>
    <x v="9"/>
    <x v="4"/>
    <x v="1"/>
    <x v="4"/>
    <x v="0"/>
    <n v="2"/>
    <n v="3"/>
    <d v="2025-03-04T00:00:00"/>
    <x v="3188"/>
  </r>
  <r>
    <x v="4"/>
    <x v="0"/>
    <x v="11"/>
    <x v="2"/>
    <x v="1"/>
    <x v="4"/>
    <x v="0"/>
    <n v="2"/>
    <n v="3"/>
    <d v="2025-03-04T00:00:00"/>
    <x v="3189"/>
  </r>
  <r>
    <x v="5"/>
    <x v="0"/>
    <x v="9"/>
    <x v="4"/>
    <x v="2"/>
    <x v="4"/>
    <x v="0"/>
    <n v="2"/>
    <n v="3"/>
    <d v="2025-03-04T00:00:00"/>
    <x v="3190"/>
  </r>
  <r>
    <x v="6"/>
    <x v="0"/>
    <x v="9"/>
    <x v="0"/>
    <x v="2"/>
    <x v="4"/>
    <x v="0"/>
    <n v="2"/>
    <n v="3"/>
    <d v="2025-03-04T00:00:00"/>
    <x v="3191"/>
  </r>
  <r>
    <x v="11"/>
    <x v="0"/>
    <x v="9"/>
    <x v="0"/>
    <x v="2"/>
    <x v="4"/>
    <x v="0"/>
    <n v="2"/>
    <n v="3"/>
    <d v="2025-03-04T00:00:00"/>
    <x v="3192"/>
  </r>
  <r>
    <x v="12"/>
    <x v="0"/>
    <x v="10"/>
    <x v="3"/>
    <x v="0"/>
    <x v="5"/>
    <x v="0"/>
    <n v="3"/>
    <n v="3"/>
    <d v="2025-03-05T00:00:00"/>
    <x v="3193"/>
  </r>
  <r>
    <x v="10"/>
    <x v="0"/>
    <x v="11"/>
    <x v="2"/>
    <x v="0"/>
    <x v="5"/>
    <x v="0"/>
    <n v="3"/>
    <n v="3"/>
    <d v="2025-03-05T00:00:00"/>
    <x v="3194"/>
  </r>
  <r>
    <x v="0"/>
    <x v="0"/>
    <x v="11"/>
    <x v="2"/>
    <x v="0"/>
    <x v="5"/>
    <x v="0"/>
    <n v="3"/>
    <n v="3"/>
    <d v="2025-03-05T00:00:00"/>
    <x v="181"/>
  </r>
  <r>
    <x v="0"/>
    <x v="0"/>
    <x v="11"/>
    <x v="2"/>
    <x v="0"/>
    <x v="5"/>
    <x v="0"/>
    <n v="3"/>
    <n v="3"/>
    <d v="2025-03-05T00:00:00"/>
    <x v="3195"/>
  </r>
  <r>
    <x v="0"/>
    <x v="0"/>
    <x v="9"/>
    <x v="7"/>
    <x v="0"/>
    <x v="5"/>
    <x v="0"/>
    <n v="3"/>
    <n v="3"/>
    <d v="2025-03-05T00:00:00"/>
    <x v="3196"/>
  </r>
  <r>
    <x v="0"/>
    <x v="0"/>
    <x v="10"/>
    <x v="3"/>
    <x v="0"/>
    <x v="5"/>
    <x v="0"/>
    <n v="3"/>
    <n v="3"/>
    <d v="2025-03-05T00:00:00"/>
    <x v="3197"/>
  </r>
  <r>
    <x v="7"/>
    <x v="0"/>
    <x v="9"/>
    <x v="7"/>
    <x v="0"/>
    <x v="5"/>
    <x v="0"/>
    <n v="3"/>
    <n v="3"/>
    <d v="2025-03-05T00:00:00"/>
    <x v="3198"/>
  </r>
  <r>
    <x v="7"/>
    <x v="0"/>
    <x v="9"/>
    <x v="4"/>
    <x v="0"/>
    <x v="5"/>
    <x v="0"/>
    <n v="3"/>
    <n v="3"/>
    <d v="2025-03-05T00:00:00"/>
    <x v="3199"/>
  </r>
  <r>
    <x v="7"/>
    <x v="0"/>
    <x v="11"/>
    <x v="2"/>
    <x v="0"/>
    <x v="5"/>
    <x v="0"/>
    <n v="3"/>
    <n v="3"/>
    <d v="2025-03-05T00:00:00"/>
    <x v="3200"/>
  </r>
  <r>
    <x v="7"/>
    <x v="0"/>
    <x v="11"/>
    <x v="2"/>
    <x v="0"/>
    <x v="5"/>
    <x v="0"/>
    <n v="3"/>
    <n v="3"/>
    <d v="2025-03-05T00:00:00"/>
    <x v="3201"/>
  </r>
  <r>
    <x v="1"/>
    <x v="0"/>
    <x v="11"/>
    <x v="2"/>
    <x v="1"/>
    <x v="5"/>
    <x v="0"/>
    <n v="3"/>
    <n v="3"/>
    <d v="2025-03-05T00:00:00"/>
    <x v="3202"/>
  </r>
  <r>
    <x v="3"/>
    <x v="0"/>
    <x v="9"/>
    <x v="0"/>
    <x v="1"/>
    <x v="5"/>
    <x v="0"/>
    <n v="3"/>
    <n v="3"/>
    <d v="2025-03-05T00:00:00"/>
    <x v="3203"/>
  </r>
  <r>
    <x v="3"/>
    <x v="0"/>
    <x v="9"/>
    <x v="0"/>
    <x v="1"/>
    <x v="5"/>
    <x v="0"/>
    <n v="3"/>
    <n v="3"/>
    <d v="2025-03-05T00:00:00"/>
    <x v="3204"/>
  </r>
  <r>
    <x v="3"/>
    <x v="0"/>
    <x v="9"/>
    <x v="1"/>
    <x v="1"/>
    <x v="5"/>
    <x v="0"/>
    <n v="3"/>
    <n v="3"/>
    <d v="2025-03-05T00:00:00"/>
    <x v="3205"/>
  </r>
  <r>
    <x v="9"/>
    <x v="0"/>
    <x v="10"/>
    <x v="3"/>
    <x v="2"/>
    <x v="5"/>
    <x v="0"/>
    <n v="3"/>
    <n v="3"/>
    <d v="2025-03-05T00:00:00"/>
    <x v="3206"/>
  </r>
  <r>
    <x v="9"/>
    <x v="0"/>
    <x v="12"/>
    <x v="6"/>
    <x v="2"/>
    <x v="5"/>
    <x v="0"/>
    <n v="3"/>
    <n v="3"/>
    <d v="2025-03-05T00:00:00"/>
    <x v="3207"/>
  </r>
  <r>
    <x v="9"/>
    <x v="0"/>
    <x v="9"/>
    <x v="0"/>
    <x v="2"/>
    <x v="5"/>
    <x v="0"/>
    <n v="3"/>
    <n v="3"/>
    <d v="2025-03-05T00:00:00"/>
    <x v="3208"/>
  </r>
  <r>
    <x v="5"/>
    <x v="0"/>
    <x v="9"/>
    <x v="7"/>
    <x v="2"/>
    <x v="5"/>
    <x v="0"/>
    <n v="3"/>
    <n v="3"/>
    <d v="2025-03-05T00:00:00"/>
    <x v="3209"/>
  </r>
  <r>
    <x v="6"/>
    <x v="0"/>
    <x v="9"/>
    <x v="4"/>
    <x v="2"/>
    <x v="5"/>
    <x v="0"/>
    <n v="3"/>
    <n v="3"/>
    <d v="2025-03-05T00:00:00"/>
    <x v="3210"/>
  </r>
  <r>
    <x v="10"/>
    <x v="0"/>
    <x v="9"/>
    <x v="1"/>
    <x v="0"/>
    <x v="6"/>
    <x v="0"/>
    <n v="4"/>
    <n v="3"/>
    <d v="2025-03-06T00:00:00"/>
    <x v="3211"/>
  </r>
  <r>
    <x v="10"/>
    <x v="0"/>
    <x v="12"/>
    <x v="6"/>
    <x v="0"/>
    <x v="6"/>
    <x v="0"/>
    <n v="4"/>
    <n v="3"/>
    <d v="2025-03-06T00:00:00"/>
    <x v="3212"/>
  </r>
  <r>
    <x v="0"/>
    <x v="0"/>
    <x v="10"/>
    <x v="3"/>
    <x v="0"/>
    <x v="6"/>
    <x v="0"/>
    <n v="4"/>
    <n v="3"/>
    <d v="2025-03-06T00:00:00"/>
    <x v="3213"/>
  </r>
  <r>
    <x v="0"/>
    <x v="0"/>
    <x v="11"/>
    <x v="2"/>
    <x v="0"/>
    <x v="6"/>
    <x v="0"/>
    <n v="4"/>
    <n v="3"/>
    <d v="2025-03-06T00:00:00"/>
    <x v="3214"/>
  </r>
  <r>
    <x v="0"/>
    <x v="0"/>
    <x v="11"/>
    <x v="2"/>
    <x v="0"/>
    <x v="6"/>
    <x v="0"/>
    <n v="4"/>
    <n v="3"/>
    <d v="2025-03-06T00:00:00"/>
    <x v="3215"/>
  </r>
  <r>
    <x v="7"/>
    <x v="0"/>
    <x v="11"/>
    <x v="2"/>
    <x v="0"/>
    <x v="6"/>
    <x v="0"/>
    <n v="4"/>
    <n v="3"/>
    <d v="2025-03-06T00:00:00"/>
    <x v="3216"/>
  </r>
  <r>
    <x v="7"/>
    <x v="0"/>
    <x v="9"/>
    <x v="7"/>
    <x v="0"/>
    <x v="6"/>
    <x v="0"/>
    <n v="4"/>
    <n v="3"/>
    <d v="2025-03-06T00:00:00"/>
    <x v="3217"/>
  </r>
  <r>
    <x v="2"/>
    <x v="0"/>
    <x v="9"/>
    <x v="0"/>
    <x v="1"/>
    <x v="6"/>
    <x v="0"/>
    <n v="4"/>
    <n v="3"/>
    <d v="2025-03-06T00:00:00"/>
    <x v="3218"/>
  </r>
  <r>
    <x v="4"/>
    <x v="0"/>
    <x v="10"/>
    <x v="3"/>
    <x v="1"/>
    <x v="6"/>
    <x v="0"/>
    <n v="4"/>
    <n v="3"/>
    <d v="2025-03-06T00:00:00"/>
    <x v="3219"/>
  </r>
  <r>
    <x v="9"/>
    <x v="0"/>
    <x v="9"/>
    <x v="4"/>
    <x v="2"/>
    <x v="6"/>
    <x v="0"/>
    <n v="4"/>
    <n v="3"/>
    <d v="2025-03-06T00:00:00"/>
    <x v="3220"/>
  </r>
  <r>
    <x v="5"/>
    <x v="0"/>
    <x v="9"/>
    <x v="7"/>
    <x v="2"/>
    <x v="6"/>
    <x v="0"/>
    <n v="4"/>
    <n v="3"/>
    <d v="2025-03-06T00:00:00"/>
    <x v="3221"/>
  </r>
  <r>
    <x v="6"/>
    <x v="0"/>
    <x v="10"/>
    <x v="3"/>
    <x v="2"/>
    <x v="6"/>
    <x v="0"/>
    <n v="4"/>
    <n v="3"/>
    <d v="2025-03-06T00:00:00"/>
    <x v="3222"/>
  </r>
  <r>
    <x v="14"/>
    <x v="0"/>
    <x v="9"/>
    <x v="7"/>
    <x v="0"/>
    <x v="0"/>
    <x v="0"/>
    <n v="5"/>
    <n v="3"/>
    <d v="2025-03-07T00:00:00"/>
    <x v="3223"/>
  </r>
  <r>
    <x v="12"/>
    <x v="0"/>
    <x v="11"/>
    <x v="2"/>
    <x v="0"/>
    <x v="0"/>
    <x v="0"/>
    <n v="5"/>
    <n v="3"/>
    <d v="2025-03-07T00:00:00"/>
    <x v="3224"/>
  </r>
  <r>
    <x v="12"/>
    <x v="0"/>
    <x v="11"/>
    <x v="2"/>
    <x v="0"/>
    <x v="0"/>
    <x v="0"/>
    <n v="5"/>
    <n v="3"/>
    <d v="2025-03-07T00:00:00"/>
    <x v="3225"/>
  </r>
  <r>
    <x v="10"/>
    <x v="0"/>
    <x v="11"/>
    <x v="2"/>
    <x v="0"/>
    <x v="0"/>
    <x v="0"/>
    <n v="5"/>
    <n v="3"/>
    <d v="2025-03-07T00:00:00"/>
    <x v="3226"/>
  </r>
  <r>
    <x v="0"/>
    <x v="0"/>
    <x v="9"/>
    <x v="1"/>
    <x v="0"/>
    <x v="0"/>
    <x v="0"/>
    <n v="5"/>
    <n v="3"/>
    <d v="2025-03-07T00:00:00"/>
    <x v="3227"/>
  </r>
  <r>
    <x v="0"/>
    <x v="0"/>
    <x v="10"/>
    <x v="3"/>
    <x v="0"/>
    <x v="0"/>
    <x v="0"/>
    <n v="5"/>
    <n v="3"/>
    <d v="2025-03-07T00:00:00"/>
    <x v="3228"/>
  </r>
  <r>
    <x v="0"/>
    <x v="0"/>
    <x v="10"/>
    <x v="3"/>
    <x v="0"/>
    <x v="0"/>
    <x v="0"/>
    <n v="5"/>
    <n v="3"/>
    <d v="2025-03-07T00:00:00"/>
    <x v="3229"/>
  </r>
  <r>
    <x v="0"/>
    <x v="0"/>
    <x v="9"/>
    <x v="4"/>
    <x v="0"/>
    <x v="0"/>
    <x v="0"/>
    <n v="5"/>
    <n v="3"/>
    <d v="2025-03-07T00:00:00"/>
    <x v="3230"/>
  </r>
  <r>
    <x v="7"/>
    <x v="0"/>
    <x v="9"/>
    <x v="4"/>
    <x v="0"/>
    <x v="0"/>
    <x v="0"/>
    <n v="5"/>
    <n v="3"/>
    <d v="2025-03-07T00:00:00"/>
    <x v="3231"/>
  </r>
  <r>
    <x v="1"/>
    <x v="0"/>
    <x v="10"/>
    <x v="3"/>
    <x v="1"/>
    <x v="0"/>
    <x v="0"/>
    <n v="5"/>
    <n v="3"/>
    <d v="2025-03-07T00:00:00"/>
    <x v="3232"/>
  </r>
  <r>
    <x v="2"/>
    <x v="0"/>
    <x v="9"/>
    <x v="1"/>
    <x v="1"/>
    <x v="0"/>
    <x v="0"/>
    <n v="5"/>
    <n v="3"/>
    <d v="2025-03-07T00:00:00"/>
    <x v="3233"/>
  </r>
  <r>
    <x v="2"/>
    <x v="0"/>
    <x v="11"/>
    <x v="2"/>
    <x v="1"/>
    <x v="0"/>
    <x v="0"/>
    <n v="5"/>
    <n v="3"/>
    <d v="2025-03-07T00:00:00"/>
    <x v="3234"/>
  </r>
  <r>
    <x v="8"/>
    <x v="0"/>
    <x v="9"/>
    <x v="7"/>
    <x v="1"/>
    <x v="0"/>
    <x v="0"/>
    <n v="5"/>
    <n v="3"/>
    <d v="2025-03-07T00:00:00"/>
    <x v="3235"/>
  </r>
  <r>
    <x v="3"/>
    <x v="0"/>
    <x v="9"/>
    <x v="0"/>
    <x v="1"/>
    <x v="0"/>
    <x v="0"/>
    <n v="5"/>
    <n v="3"/>
    <d v="2025-03-07T00:00:00"/>
    <x v="3236"/>
  </r>
  <r>
    <x v="3"/>
    <x v="0"/>
    <x v="9"/>
    <x v="0"/>
    <x v="1"/>
    <x v="0"/>
    <x v="0"/>
    <n v="5"/>
    <n v="3"/>
    <d v="2025-03-07T00:00:00"/>
    <x v="3237"/>
  </r>
  <r>
    <x v="9"/>
    <x v="0"/>
    <x v="9"/>
    <x v="0"/>
    <x v="2"/>
    <x v="0"/>
    <x v="0"/>
    <n v="5"/>
    <n v="3"/>
    <d v="2025-03-07T00:00:00"/>
    <x v="3238"/>
  </r>
  <r>
    <x v="9"/>
    <x v="0"/>
    <x v="9"/>
    <x v="1"/>
    <x v="2"/>
    <x v="0"/>
    <x v="0"/>
    <n v="5"/>
    <n v="3"/>
    <d v="2025-03-07T00:00:00"/>
    <x v="3239"/>
  </r>
  <r>
    <x v="10"/>
    <x v="0"/>
    <x v="10"/>
    <x v="3"/>
    <x v="0"/>
    <x v="1"/>
    <x v="0"/>
    <n v="6"/>
    <n v="3"/>
    <d v="2025-03-08T00:00:00"/>
    <x v="3240"/>
  </r>
  <r>
    <x v="10"/>
    <x v="0"/>
    <x v="10"/>
    <x v="3"/>
    <x v="0"/>
    <x v="1"/>
    <x v="0"/>
    <n v="6"/>
    <n v="3"/>
    <d v="2025-03-08T00:00:00"/>
    <x v="3241"/>
  </r>
  <r>
    <x v="0"/>
    <x v="0"/>
    <x v="11"/>
    <x v="2"/>
    <x v="0"/>
    <x v="1"/>
    <x v="0"/>
    <n v="6"/>
    <n v="3"/>
    <d v="2025-03-08T00:00:00"/>
    <x v="3242"/>
  </r>
  <r>
    <x v="7"/>
    <x v="0"/>
    <x v="11"/>
    <x v="2"/>
    <x v="0"/>
    <x v="1"/>
    <x v="0"/>
    <n v="6"/>
    <n v="3"/>
    <d v="2025-03-08T00:00:00"/>
    <x v="3243"/>
  </r>
  <r>
    <x v="7"/>
    <x v="0"/>
    <x v="11"/>
    <x v="2"/>
    <x v="0"/>
    <x v="1"/>
    <x v="0"/>
    <n v="6"/>
    <n v="3"/>
    <d v="2025-03-08T00:00:00"/>
    <x v="3244"/>
  </r>
  <r>
    <x v="1"/>
    <x v="0"/>
    <x v="10"/>
    <x v="3"/>
    <x v="1"/>
    <x v="1"/>
    <x v="0"/>
    <n v="6"/>
    <n v="3"/>
    <d v="2025-03-08T00:00:00"/>
    <x v="3245"/>
  </r>
  <r>
    <x v="1"/>
    <x v="0"/>
    <x v="11"/>
    <x v="2"/>
    <x v="1"/>
    <x v="1"/>
    <x v="0"/>
    <n v="6"/>
    <n v="3"/>
    <d v="2025-03-08T00:00:00"/>
    <x v="3246"/>
  </r>
  <r>
    <x v="2"/>
    <x v="0"/>
    <x v="9"/>
    <x v="7"/>
    <x v="1"/>
    <x v="1"/>
    <x v="0"/>
    <n v="6"/>
    <n v="3"/>
    <d v="2025-03-08T00:00:00"/>
    <x v="3247"/>
  </r>
  <r>
    <x v="10"/>
    <x v="0"/>
    <x v="12"/>
    <x v="6"/>
    <x v="0"/>
    <x v="2"/>
    <x v="0"/>
    <n v="7"/>
    <n v="3"/>
    <d v="2025-03-09T00:00:00"/>
    <x v="3248"/>
  </r>
  <r>
    <x v="7"/>
    <x v="0"/>
    <x v="10"/>
    <x v="3"/>
    <x v="0"/>
    <x v="2"/>
    <x v="0"/>
    <n v="7"/>
    <n v="3"/>
    <d v="2025-03-09T00:00:00"/>
    <x v="3249"/>
  </r>
  <r>
    <x v="2"/>
    <x v="0"/>
    <x v="9"/>
    <x v="7"/>
    <x v="1"/>
    <x v="2"/>
    <x v="0"/>
    <n v="7"/>
    <n v="3"/>
    <d v="2025-03-09T00:00:00"/>
    <x v="1700"/>
  </r>
  <r>
    <x v="8"/>
    <x v="0"/>
    <x v="11"/>
    <x v="2"/>
    <x v="1"/>
    <x v="2"/>
    <x v="0"/>
    <n v="7"/>
    <n v="3"/>
    <d v="2025-03-09T00:00:00"/>
    <x v="3250"/>
  </r>
  <r>
    <x v="3"/>
    <x v="0"/>
    <x v="9"/>
    <x v="7"/>
    <x v="1"/>
    <x v="2"/>
    <x v="0"/>
    <n v="7"/>
    <n v="3"/>
    <d v="2025-03-09T00:00:00"/>
    <x v="3251"/>
  </r>
  <r>
    <x v="3"/>
    <x v="0"/>
    <x v="11"/>
    <x v="2"/>
    <x v="1"/>
    <x v="2"/>
    <x v="0"/>
    <n v="7"/>
    <n v="3"/>
    <d v="2025-03-09T00:00:00"/>
    <x v="3252"/>
  </r>
  <r>
    <x v="3"/>
    <x v="0"/>
    <x v="10"/>
    <x v="3"/>
    <x v="1"/>
    <x v="2"/>
    <x v="0"/>
    <n v="7"/>
    <n v="3"/>
    <d v="2025-03-09T00:00:00"/>
    <x v="3253"/>
  </r>
  <r>
    <x v="3"/>
    <x v="0"/>
    <x v="9"/>
    <x v="4"/>
    <x v="1"/>
    <x v="2"/>
    <x v="0"/>
    <n v="7"/>
    <n v="3"/>
    <d v="2025-03-09T00:00:00"/>
    <x v="3254"/>
  </r>
  <r>
    <x v="12"/>
    <x v="0"/>
    <x v="11"/>
    <x v="2"/>
    <x v="0"/>
    <x v="3"/>
    <x v="0"/>
    <n v="1"/>
    <n v="3"/>
    <d v="2025-03-10T00:00:00"/>
    <x v="3255"/>
  </r>
  <r>
    <x v="12"/>
    <x v="0"/>
    <x v="9"/>
    <x v="0"/>
    <x v="0"/>
    <x v="3"/>
    <x v="0"/>
    <n v="1"/>
    <n v="3"/>
    <d v="2025-03-10T00:00:00"/>
    <x v="3256"/>
  </r>
  <r>
    <x v="10"/>
    <x v="0"/>
    <x v="10"/>
    <x v="3"/>
    <x v="0"/>
    <x v="3"/>
    <x v="0"/>
    <n v="1"/>
    <n v="3"/>
    <d v="2025-03-10T00:00:00"/>
    <x v="3257"/>
  </r>
  <r>
    <x v="10"/>
    <x v="0"/>
    <x v="9"/>
    <x v="1"/>
    <x v="0"/>
    <x v="3"/>
    <x v="0"/>
    <n v="1"/>
    <n v="3"/>
    <d v="2025-03-10T00:00:00"/>
    <x v="3258"/>
  </r>
  <r>
    <x v="10"/>
    <x v="0"/>
    <x v="9"/>
    <x v="4"/>
    <x v="0"/>
    <x v="3"/>
    <x v="0"/>
    <n v="1"/>
    <n v="3"/>
    <d v="2025-03-10T00:00:00"/>
    <x v="3259"/>
  </r>
  <r>
    <x v="0"/>
    <x v="0"/>
    <x v="9"/>
    <x v="1"/>
    <x v="0"/>
    <x v="3"/>
    <x v="0"/>
    <n v="1"/>
    <n v="3"/>
    <d v="2025-03-10T00:00:00"/>
    <x v="3260"/>
  </r>
  <r>
    <x v="1"/>
    <x v="0"/>
    <x v="11"/>
    <x v="2"/>
    <x v="1"/>
    <x v="3"/>
    <x v="0"/>
    <n v="1"/>
    <n v="3"/>
    <d v="2025-03-10T00:00:00"/>
    <x v="3261"/>
  </r>
  <r>
    <x v="3"/>
    <x v="0"/>
    <x v="11"/>
    <x v="2"/>
    <x v="1"/>
    <x v="3"/>
    <x v="0"/>
    <n v="1"/>
    <n v="3"/>
    <d v="2025-03-10T00:00:00"/>
    <x v="3262"/>
  </r>
  <r>
    <x v="3"/>
    <x v="0"/>
    <x v="9"/>
    <x v="1"/>
    <x v="1"/>
    <x v="3"/>
    <x v="0"/>
    <n v="1"/>
    <n v="3"/>
    <d v="2025-03-10T00:00:00"/>
    <x v="3263"/>
  </r>
  <r>
    <x v="4"/>
    <x v="0"/>
    <x v="9"/>
    <x v="0"/>
    <x v="1"/>
    <x v="3"/>
    <x v="0"/>
    <n v="1"/>
    <n v="3"/>
    <d v="2025-03-10T00:00:00"/>
    <x v="3264"/>
  </r>
  <r>
    <x v="4"/>
    <x v="0"/>
    <x v="9"/>
    <x v="0"/>
    <x v="1"/>
    <x v="3"/>
    <x v="0"/>
    <n v="1"/>
    <n v="3"/>
    <d v="2025-03-10T00:00:00"/>
    <x v="3265"/>
  </r>
  <r>
    <x v="4"/>
    <x v="0"/>
    <x v="9"/>
    <x v="7"/>
    <x v="1"/>
    <x v="3"/>
    <x v="0"/>
    <n v="1"/>
    <n v="3"/>
    <d v="2025-03-10T00:00:00"/>
    <x v="3266"/>
  </r>
  <r>
    <x v="4"/>
    <x v="0"/>
    <x v="10"/>
    <x v="3"/>
    <x v="1"/>
    <x v="3"/>
    <x v="0"/>
    <n v="1"/>
    <n v="3"/>
    <d v="2025-03-10T00:00:00"/>
    <x v="3267"/>
  </r>
  <r>
    <x v="5"/>
    <x v="0"/>
    <x v="11"/>
    <x v="2"/>
    <x v="2"/>
    <x v="3"/>
    <x v="0"/>
    <n v="1"/>
    <n v="3"/>
    <d v="2025-03-10T00:00:00"/>
    <x v="3268"/>
  </r>
  <r>
    <x v="5"/>
    <x v="0"/>
    <x v="9"/>
    <x v="0"/>
    <x v="2"/>
    <x v="3"/>
    <x v="0"/>
    <n v="1"/>
    <n v="3"/>
    <d v="2025-03-10T00:00:00"/>
    <x v="1552"/>
  </r>
  <r>
    <x v="5"/>
    <x v="0"/>
    <x v="9"/>
    <x v="0"/>
    <x v="2"/>
    <x v="3"/>
    <x v="0"/>
    <n v="1"/>
    <n v="3"/>
    <d v="2025-03-10T00:00:00"/>
    <x v="3269"/>
  </r>
  <r>
    <x v="6"/>
    <x v="0"/>
    <x v="10"/>
    <x v="3"/>
    <x v="2"/>
    <x v="3"/>
    <x v="0"/>
    <n v="1"/>
    <n v="3"/>
    <d v="2025-03-10T00:00:00"/>
    <x v="3270"/>
  </r>
  <r>
    <x v="12"/>
    <x v="0"/>
    <x v="11"/>
    <x v="2"/>
    <x v="0"/>
    <x v="4"/>
    <x v="0"/>
    <n v="2"/>
    <n v="3"/>
    <d v="2025-03-11T00:00:00"/>
    <x v="3271"/>
  </r>
  <r>
    <x v="10"/>
    <x v="0"/>
    <x v="9"/>
    <x v="7"/>
    <x v="0"/>
    <x v="4"/>
    <x v="0"/>
    <n v="2"/>
    <n v="3"/>
    <d v="2025-03-11T00:00:00"/>
    <x v="3272"/>
  </r>
  <r>
    <x v="10"/>
    <x v="0"/>
    <x v="9"/>
    <x v="0"/>
    <x v="0"/>
    <x v="4"/>
    <x v="0"/>
    <n v="2"/>
    <n v="3"/>
    <d v="2025-03-11T00:00:00"/>
    <x v="3273"/>
  </r>
  <r>
    <x v="0"/>
    <x v="0"/>
    <x v="11"/>
    <x v="2"/>
    <x v="0"/>
    <x v="4"/>
    <x v="0"/>
    <n v="2"/>
    <n v="3"/>
    <d v="2025-03-11T00:00:00"/>
    <x v="2342"/>
  </r>
  <r>
    <x v="1"/>
    <x v="0"/>
    <x v="11"/>
    <x v="2"/>
    <x v="1"/>
    <x v="4"/>
    <x v="0"/>
    <n v="2"/>
    <n v="3"/>
    <d v="2025-03-11T00:00:00"/>
    <x v="3274"/>
  </r>
  <r>
    <x v="2"/>
    <x v="0"/>
    <x v="11"/>
    <x v="2"/>
    <x v="1"/>
    <x v="4"/>
    <x v="0"/>
    <n v="2"/>
    <n v="3"/>
    <d v="2025-03-11T00:00:00"/>
    <x v="2213"/>
  </r>
  <r>
    <x v="4"/>
    <x v="0"/>
    <x v="9"/>
    <x v="1"/>
    <x v="1"/>
    <x v="4"/>
    <x v="0"/>
    <n v="2"/>
    <n v="3"/>
    <d v="2025-03-11T00:00:00"/>
    <x v="3275"/>
  </r>
  <r>
    <x v="4"/>
    <x v="0"/>
    <x v="9"/>
    <x v="4"/>
    <x v="1"/>
    <x v="4"/>
    <x v="0"/>
    <n v="2"/>
    <n v="3"/>
    <d v="2025-03-11T00:00:00"/>
    <x v="3276"/>
  </r>
  <r>
    <x v="4"/>
    <x v="0"/>
    <x v="9"/>
    <x v="1"/>
    <x v="1"/>
    <x v="4"/>
    <x v="0"/>
    <n v="2"/>
    <n v="3"/>
    <d v="2025-03-11T00:00:00"/>
    <x v="2883"/>
  </r>
  <r>
    <x v="9"/>
    <x v="0"/>
    <x v="9"/>
    <x v="7"/>
    <x v="2"/>
    <x v="4"/>
    <x v="0"/>
    <n v="2"/>
    <n v="3"/>
    <d v="2025-03-11T00:00:00"/>
    <x v="3277"/>
  </r>
  <r>
    <x v="5"/>
    <x v="0"/>
    <x v="10"/>
    <x v="3"/>
    <x v="2"/>
    <x v="4"/>
    <x v="0"/>
    <n v="2"/>
    <n v="3"/>
    <d v="2025-03-11T00:00:00"/>
    <x v="801"/>
  </r>
  <r>
    <x v="6"/>
    <x v="0"/>
    <x v="9"/>
    <x v="0"/>
    <x v="2"/>
    <x v="4"/>
    <x v="0"/>
    <n v="2"/>
    <n v="3"/>
    <d v="2025-03-11T00:00:00"/>
    <x v="3278"/>
  </r>
  <r>
    <x v="11"/>
    <x v="0"/>
    <x v="9"/>
    <x v="4"/>
    <x v="2"/>
    <x v="4"/>
    <x v="0"/>
    <n v="2"/>
    <n v="3"/>
    <d v="2025-03-11T00:00:00"/>
    <x v="3279"/>
  </r>
  <r>
    <x v="7"/>
    <x v="0"/>
    <x v="9"/>
    <x v="4"/>
    <x v="0"/>
    <x v="5"/>
    <x v="0"/>
    <n v="3"/>
    <n v="3"/>
    <d v="2025-03-12T00:00:00"/>
    <x v="1233"/>
  </r>
  <r>
    <x v="7"/>
    <x v="0"/>
    <x v="10"/>
    <x v="3"/>
    <x v="0"/>
    <x v="5"/>
    <x v="0"/>
    <n v="3"/>
    <n v="3"/>
    <d v="2025-03-12T00:00:00"/>
    <x v="3280"/>
  </r>
  <r>
    <x v="7"/>
    <x v="0"/>
    <x v="9"/>
    <x v="7"/>
    <x v="0"/>
    <x v="5"/>
    <x v="0"/>
    <n v="3"/>
    <n v="3"/>
    <d v="2025-03-12T00:00:00"/>
    <x v="3281"/>
  </r>
  <r>
    <x v="7"/>
    <x v="0"/>
    <x v="11"/>
    <x v="2"/>
    <x v="0"/>
    <x v="5"/>
    <x v="0"/>
    <n v="3"/>
    <n v="3"/>
    <d v="2025-03-12T00:00:00"/>
    <x v="3282"/>
  </r>
  <r>
    <x v="7"/>
    <x v="0"/>
    <x v="11"/>
    <x v="2"/>
    <x v="0"/>
    <x v="5"/>
    <x v="0"/>
    <n v="3"/>
    <n v="3"/>
    <d v="2025-03-12T00:00:00"/>
    <x v="3283"/>
  </r>
  <r>
    <x v="1"/>
    <x v="0"/>
    <x v="11"/>
    <x v="2"/>
    <x v="1"/>
    <x v="5"/>
    <x v="0"/>
    <n v="3"/>
    <n v="3"/>
    <d v="2025-03-12T00:00:00"/>
    <x v="3284"/>
  </r>
  <r>
    <x v="1"/>
    <x v="0"/>
    <x v="9"/>
    <x v="1"/>
    <x v="1"/>
    <x v="5"/>
    <x v="0"/>
    <n v="3"/>
    <n v="3"/>
    <d v="2025-03-12T00:00:00"/>
    <x v="3285"/>
  </r>
  <r>
    <x v="2"/>
    <x v="0"/>
    <x v="9"/>
    <x v="0"/>
    <x v="1"/>
    <x v="5"/>
    <x v="0"/>
    <n v="3"/>
    <n v="3"/>
    <d v="2025-03-12T00:00:00"/>
    <x v="3286"/>
  </r>
  <r>
    <x v="2"/>
    <x v="0"/>
    <x v="9"/>
    <x v="0"/>
    <x v="1"/>
    <x v="5"/>
    <x v="0"/>
    <n v="3"/>
    <n v="3"/>
    <d v="2025-03-12T00:00:00"/>
    <x v="3287"/>
  </r>
  <r>
    <x v="4"/>
    <x v="0"/>
    <x v="9"/>
    <x v="7"/>
    <x v="1"/>
    <x v="5"/>
    <x v="0"/>
    <n v="3"/>
    <n v="3"/>
    <d v="2025-03-12T00:00:00"/>
    <x v="3288"/>
  </r>
  <r>
    <x v="4"/>
    <x v="0"/>
    <x v="9"/>
    <x v="0"/>
    <x v="1"/>
    <x v="5"/>
    <x v="0"/>
    <n v="3"/>
    <n v="3"/>
    <d v="2025-03-12T00:00:00"/>
    <x v="3289"/>
  </r>
  <r>
    <x v="4"/>
    <x v="0"/>
    <x v="9"/>
    <x v="0"/>
    <x v="1"/>
    <x v="5"/>
    <x v="0"/>
    <n v="3"/>
    <n v="3"/>
    <d v="2025-03-12T00:00:00"/>
    <x v="3290"/>
  </r>
  <r>
    <x v="5"/>
    <x v="0"/>
    <x v="11"/>
    <x v="2"/>
    <x v="2"/>
    <x v="5"/>
    <x v="0"/>
    <n v="3"/>
    <n v="3"/>
    <d v="2025-03-12T00:00:00"/>
    <x v="3291"/>
  </r>
  <r>
    <x v="5"/>
    <x v="0"/>
    <x v="9"/>
    <x v="4"/>
    <x v="2"/>
    <x v="5"/>
    <x v="0"/>
    <n v="3"/>
    <n v="3"/>
    <d v="2025-03-12T00:00:00"/>
    <x v="3292"/>
  </r>
  <r>
    <x v="5"/>
    <x v="0"/>
    <x v="11"/>
    <x v="2"/>
    <x v="2"/>
    <x v="5"/>
    <x v="0"/>
    <n v="3"/>
    <n v="3"/>
    <d v="2025-03-12T00:00:00"/>
    <x v="3293"/>
  </r>
  <r>
    <x v="5"/>
    <x v="0"/>
    <x v="9"/>
    <x v="7"/>
    <x v="2"/>
    <x v="5"/>
    <x v="0"/>
    <n v="3"/>
    <n v="3"/>
    <d v="2025-03-12T00:00:00"/>
    <x v="3294"/>
  </r>
  <r>
    <x v="5"/>
    <x v="0"/>
    <x v="11"/>
    <x v="2"/>
    <x v="2"/>
    <x v="5"/>
    <x v="0"/>
    <n v="3"/>
    <n v="3"/>
    <d v="2025-03-12T00:00:00"/>
    <x v="3295"/>
  </r>
  <r>
    <x v="14"/>
    <x v="0"/>
    <x v="9"/>
    <x v="7"/>
    <x v="0"/>
    <x v="6"/>
    <x v="0"/>
    <n v="4"/>
    <n v="3"/>
    <d v="2025-03-13T00:00:00"/>
    <x v="3296"/>
  </r>
  <r>
    <x v="12"/>
    <x v="0"/>
    <x v="10"/>
    <x v="3"/>
    <x v="0"/>
    <x v="6"/>
    <x v="0"/>
    <n v="4"/>
    <n v="3"/>
    <d v="2025-03-13T00:00:00"/>
    <x v="3297"/>
  </r>
  <r>
    <x v="10"/>
    <x v="0"/>
    <x v="10"/>
    <x v="3"/>
    <x v="0"/>
    <x v="6"/>
    <x v="0"/>
    <n v="4"/>
    <n v="3"/>
    <d v="2025-03-13T00:00:00"/>
    <x v="3298"/>
  </r>
  <r>
    <x v="10"/>
    <x v="0"/>
    <x v="9"/>
    <x v="0"/>
    <x v="0"/>
    <x v="6"/>
    <x v="0"/>
    <n v="4"/>
    <n v="3"/>
    <d v="2025-03-13T00:00:00"/>
    <x v="3299"/>
  </r>
  <r>
    <x v="10"/>
    <x v="0"/>
    <x v="12"/>
    <x v="6"/>
    <x v="0"/>
    <x v="6"/>
    <x v="0"/>
    <n v="4"/>
    <n v="3"/>
    <d v="2025-03-13T00:00:00"/>
    <x v="3300"/>
  </r>
  <r>
    <x v="10"/>
    <x v="0"/>
    <x v="11"/>
    <x v="2"/>
    <x v="0"/>
    <x v="6"/>
    <x v="0"/>
    <n v="4"/>
    <n v="3"/>
    <d v="2025-03-13T00:00:00"/>
    <x v="3301"/>
  </r>
  <r>
    <x v="10"/>
    <x v="0"/>
    <x v="10"/>
    <x v="3"/>
    <x v="0"/>
    <x v="6"/>
    <x v="0"/>
    <n v="4"/>
    <n v="3"/>
    <d v="2025-03-13T00:00:00"/>
    <x v="3302"/>
  </r>
  <r>
    <x v="7"/>
    <x v="0"/>
    <x v="11"/>
    <x v="2"/>
    <x v="0"/>
    <x v="6"/>
    <x v="0"/>
    <n v="4"/>
    <n v="3"/>
    <d v="2025-03-13T00:00:00"/>
    <x v="1742"/>
  </r>
  <r>
    <x v="1"/>
    <x v="0"/>
    <x v="9"/>
    <x v="0"/>
    <x v="1"/>
    <x v="6"/>
    <x v="0"/>
    <n v="4"/>
    <n v="3"/>
    <d v="2025-03-13T00:00:00"/>
    <x v="3303"/>
  </r>
  <r>
    <x v="8"/>
    <x v="0"/>
    <x v="10"/>
    <x v="3"/>
    <x v="1"/>
    <x v="6"/>
    <x v="0"/>
    <n v="4"/>
    <n v="3"/>
    <d v="2025-03-13T00:00:00"/>
    <x v="3304"/>
  </r>
  <r>
    <x v="8"/>
    <x v="0"/>
    <x v="11"/>
    <x v="2"/>
    <x v="1"/>
    <x v="6"/>
    <x v="0"/>
    <n v="4"/>
    <n v="3"/>
    <d v="2025-03-13T00:00:00"/>
    <x v="2819"/>
  </r>
  <r>
    <x v="5"/>
    <x v="0"/>
    <x v="9"/>
    <x v="7"/>
    <x v="2"/>
    <x v="6"/>
    <x v="0"/>
    <n v="4"/>
    <n v="3"/>
    <d v="2025-03-13T00:00:00"/>
    <x v="3305"/>
  </r>
  <r>
    <x v="14"/>
    <x v="0"/>
    <x v="11"/>
    <x v="2"/>
    <x v="0"/>
    <x v="0"/>
    <x v="0"/>
    <n v="5"/>
    <n v="3"/>
    <d v="2025-03-14T00:00:00"/>
    <x v="3306"/>
  </r>
  <r>
    <x v="12"/>
    <x v="0"/>
    <x v="10"/>
    <x v="3"/>
    <x v="0"/>
    <x v="0"/>
    <x v="0"/>
    <n v="5"/>
    <n v="3"/>
    <d v="2025-03-14T00:00:00"/>
    <x v="3307"/>
  </r>
  <r>
    <x v="12"/>
    <x v="0"/>
    <x v="11"/>
    <x v="2"/>
    <x v="0"/>
    <x v="0"/>
    <x v="0"/>
    <n v="5"/>
    <n v="3"/>
    <d v="2025-03-14T00:00:00"/>
    <x v="3308"/>
  </r>
  <r>
    <x v="10"/>
    <x v="0"/>
    <x v="9"/>
    <x v="0"/>
    <x v="0"/>
    <x v="0"/>
    <x v="0"/>
    <n v="5"/>
    <n v="3"/>
    <d v="2025-03-14T00:00:00"/>
    <x v="3309"/>
  </r>
  <r>
    <x v="10"/>
    <x v="0"/>
    <x v="12"/>
    <x v="6"/>
    <x v="0"/>
    <x v="0"/>
    <x v="0"/>
    <n v="5"/>
    <n v="3"/>
    <d v="2025-03-14T00:00:00"/>
    <x v="3310"/>
  </r>
  <r>
    <x v="10"/>
    <x v="0"/>
    <x v="11"/>
    <x v="2"/>
    <x v="0"/>
    <x v="0"/>
    <x v="0"/>
    <n v="5"/>
    <n v="3"/>
    <d v="2025-03-14T00:00:00"/>
    <x v="3311"/>
  </r>
  <r>
    <x v="0"/>
    <x v="0"/>
    <x v="11"/>
    <x v="2"/>
    <x v="0"/>
    <x v="0"/>
    <x v="0"/>
    <n v="5"/>
    <n v="3"/>
    <d v="2025-03-14T00:00:00"/>
    <x v="3312"/>
  </r>
  <r>
    <x v="0"/>
    <x v="0"/>
    <x v="9"/>
    <x v="0"/>
    <x v="0"/>
    <x v="0"/>
    <x v="0"/>
    <n v="5"/>
    <n v="3"/>
    <d v="2025-03-14T00:00:00"/>
    <x v="3313"/>
  </r>
  <r>
    <x v="0"/>
    <x v="0"/>
    <x v="9"/>
    <x v="7"/>
    <x v="0"/>
    <x v="0"/>
    <x v="0"/>
    <n v="5"/>
    <n v="3"/>
    <d v="2025-03-14T00:00:00"/>
    <x v="3314"/>
  </r>
  <r>
    <x v="8"/>
    <x v="0"/>
    <x v="11"/>
    <x v="2"/>
    <x v="1"/>
    <x v="0"/>
    <x v="0"/>
    <n v="5"/>
    <n v="3"/>
    <d v="2025-03-14T00:00:00"/>
    <x v="3315"/>
  </r>
  <r>
    <x v="8"/>
    <x v="0"/>
    <x v="9"/>
    <x v="0"/>
    <x v="1"/>
    <x v="0"/>
    <x v="0"/>
    <n v="5"/>
    <n v="3"/>
    <d v="2025-03-14T00:00:00"/>
    <x v="3316"/>
  </r>
  <r>
    <x v="3"/>
    <x v="0"/>
    <x v="9"/>
    <x v="0"/>
    <x v="1"/>
    <x v="0"/>
    <x v="0"/>
    <n v="5"/>
    <n v="3"/>
    <d v="2025-03-14T00:00:00"/>
    <x v="3317"/>
  </r>
  <r>
    <x v="3"/>
    <x v="0"/>
    <x v="9"/>
    <x v="0"/>
    <x v="1"/>
    <x v="0"/>
    <x v="0"/>
    <n v="5"/>
    <n v="3"/>
    <d v="2025-03-14T00:00:00"/>
    <x v="3318"/>
  </r>
  <r>
    <x v="4"/>
    <x v="0"/>
    <x v="11"/>
    <x v="2"/>
    <x v="1"/>
    <x v="0"/>
    <x v="0"/>
    <n v="5"/>
    <n v="3"/>
    <d v="2025-03-14T00:00:00"/>
    <x v="3319"/>
  </r>
  <r>
    <x v="4"/>
    <x v="0"/>
    <x v="9"/>
    <x v="4"/>
    <x v="1"/>
    <x v="0"/>
    <x v="0"/>
    <n v="5"/>
    <n v="3"/>
    <d v="2025-03-14T00:00:00"/>
    <x v="3320"/>
  </r>
  <r>
    <x v="4"/>
    <x v="0"/>
    <x v="9"/>
    <x v="4"/>
    <x v="1"/>
    <x v="0"/>
    <x v="0"/>
    <n v="5"/>
    <n v="3"/>
    <d v="2025-03-14T00:00:00"/>
    <x v="1208"/>
  </r>
  <r>
    <x v="4"/>
    <x v="0"/>
    <x v="9"/>
    <x v="4"/>
    <x v="1"/>
    <x v="0"/>
    <x v="0"/>
    <n v="5"/>
    <n v="3"/>
    <d v="2025-03-14T00:00:00"/>
    <x v="3321"/>
  </r>
  <r>
    <x v="9"/>
    <x v="0"/>
    <x v="11"/>
    <x v="2"/>
    <x v="2"/>
    <x v="0"/>
    <x v="0"/>
    <n v="5"/>
    <n v="3"/>
    <d v="2025-03-14T00:00:00"/>
    <x v="3322"/>
  </r>
  <r>
    <x v="9"/>
    <x v="0"/>
    <x v="11"/>
    <x v="2"/>
    <x v="2"/>
    <x v="0"/>
    <x v="0"/>
    <n v="5"/>
    <n v="3"/>
    <d v="2025-03-14T00:00:00"/>
    <x v="3323"/>
  </r>
  <r>
    <x v="9"/>
    <x v="0"/>
    <x v="9"/>
    <x v="0"/>
    <x v="2"/>
    <x v="0"/>
    <x v="0"/>
    <n v="5"/>
    <n v="3"/>
    <d v="2025-03-14T00:00:00"/>
    <x v="3324"/>
  </r>
  <r>
    <x v="9"/>
    <x v="0"/>
    <x v="9"/>
    <x v="0"/>
    <x v="2"/>
    <x v="0"/>
    <x v="0"/>
    <n v="5"/>
    <n v="3"/>
    <d v="2025-03-14T00:00:00"/>
    <x v="3325"/>
  </r>
  <r>
    <x v="11"/>
    <x v="0"/>
    <x v="11"/>
    <x v="2"/>
    <x v="2"/>
    <x v="0"/>
    <x v="0"/>
    <n v="5"/>
    <n v="3"/>
    <d v="2025-03-14T00:00:00"/>
    <x v="3326"/>
  </r>
  <r>
    <x v="15"/>
    <x v="0"/>
    <x v="11"/>
    <x v="2"/>
    <x v="2"/>
    <x v="0"/>
    <x v="0"/>
    <n v="5"/>
    <n v="3"/>
    <d v="2025-03-14T00:00:00"/>
    <x v="3327"/>
  </r>
  <r>
    <x v="10"/>
    <x v="0"/>
    <x v="10"/>
    <x v="3"/>
    <x v="0"/>
    <x v="1"/>
    <x v="0"/>
    <n v="6"/>
    <n v="3"/>
    <d v="2025-03-15T00:00:00"/>
    <x v="3328"/>
  </r>
  <r>
    <x v="0"/>
    <x v="0"/>
    <x v="9"/>
    <x v="7"/>
    <x v="0"/>
    <x v="1"/>
    <x v="0"/>
    <n v="6"/>
    <n v="3"/>
    <d v="2025-03-15T00:00:00"/>
    <x v="3329"/>
  </r>
  <r>
    <x v="2"/>
    <x v="0"/>
    <x v="11"/>
    <x v="2"/>
    <x v="1"/>
    <x v="1"/>
    <x v="0"/>
    <n v="6"/>
    <n v="3"/>
    <d v="2025-03-15T00:00:00"/>
    <x v="3330"/>
  </r>
  <r>
    <x v="9"/>
    <x v="0"/>
    <x v="9"/>
    <x v="7"/>
    <x v="2"/>
    <x v="1"/>
    <x v="0"/>
    <n v="6"/>
    <n v="3"/>
    <d v="2025-03-15T00:00:00"/>
    <x v="2984"/>
  </r>
  <r>
    <x v="9"/>
    <x v="0"/>
    <x v="10"/>
    <x v="3"/>
    <x v="2"/>
    <x v="1"/>
    <x v="0"/>
    <n v="6"/>
    <n v="3"/>
    <d v="2025-03-15T00:00:00"/>
    <x v="3331"/>
  </r>
  <r>
    <x v="6"/>
    <x v="0"/>
    <x v="10"/>
    <x v="3"/>
    <x v="2"/>
    <x v="1"/>
    <x v="0"/>
    <n v="6"/>
    <n v="3"/>
    <d v="2025-03-15T00:00:00"/>
    <x v="3332"/>
  </r>
  <r>
    <x v="6"/>
    <x v="0"/>
    <x v="9"/>
    <x v="7"/>
    <x v="2"/>
    <x v="1"/>
    <x v="0"/>
    <n v="6"/>
    <n v="3"/>
    <d v="2025-03-15T00:00:00"/>
    <x v="3333"/>
  </r>
  <r>
    <x v="10"/>
    <x v="0"/>
    <x v="9"/>
    <x v="7"/>
    <x v="0"/>
    <x v="2"/>
    <x v="0"/>
    <n v="7"/>
    <n v="3"/>
    <d v="2025-03-16T00:00:00"/>
    <x v="3334"/>
  </r>
  <r>
    <x v="10"/>
    <x v="0"/>
    <x v="10"/>
    <x v="3"/>
    <x v="0"/>
    <x v="2"/>
    <x v="0"/>
    <n v="7"/>
    <n v="3"/>
    <d v="2025-03-16T00:00:00"/>
    <x v="3335"/>
  </r>
  <r>
    <x v="0"/>
    <x v="0"/>
    <x v="9"/>
    <x v="0"/>
    <x v="0"/>
    <x v="2"/>
    <x v="0"/>
    <n v="7"/>
    <n v="3"/>
    <d v="2025-03-16T00:00:00"/>
    <x v="3336"/>
  </r>
  <r>
    <x v="1"/>
    <x v="0"/>
    <x v="9"/>
    <x v="1"/>
    <x v="1"/>
    <x v="2"/>
    <x v="0"/>
    <n v="7"/>
    <n v="3"/>
    <d v="2025-03-16T00:00:00"/>
    <x v="3337"/>
  </r>
  <r>
    <x v="8"/>
    <x v="0"/>
    <x v="11"/>
    <x v="2"/>
    <x v="1"/>
    <x v="2"/>
    <x v="0"/>
    <n v="7"/>
    <n v="3"/>
    <d v="2025-03-16T00:00:00"/>
    <x v="3338"/>
  </r>
  <r>
    <x v="16"/>
    <x v="0"/>
    <x v="11"/>
    <x v="2"/>
    <x v="0"/>
    <x v="3"/>
    <x v="0"/>
    <n v="1"/>
    <n v="3"/>
    <d v="2025-03-17T00:00:00"/>
    <x v="3339"/>
  </r>
  <r>
    <x v="12"/>
    <x v="0"/>
    <x v="11"/>
    <x v="2"/>
    <x v="0"/>
    <x v="3"/>
    <x v="0"/>
    <n v="1"/>
    <n v="3"/>
    <d v="2025-03-17T00:00:00"/>
    <x v="3340"/>
  </r>
  <r>
    <x v="12"/>
    <x v="0"/>
    <x v="11"/>
    <x v="2"/>
    <x v="0"/>
    <x v="3"/>
    <x v="0"/>
    <n v="1"/>
    <n v="3"/>
    <d v="2025-03-17T00:00:00"/>
    <x v="3341"/>
  </r>
  <r>
    <x v="10"/>
    <x v="0"/>
    <x v="10"/>
    <x v="3"/>
    <x v="0"/>
    <x v="3"/>
    <x v="0"/>
    <n v="1"/>
    <n v="3"/>
    <d v="2025-03-17T00:00:00"/>
    <x v="3342"/>
  </r>
  <r>
    <x v="0"/>
    <x v="0"/>
    <x v="11"/>
    <x v="2"/>
    <x v="0"/>
    <x v="3"/>
    <x v="0"/>
    <n v="1"/>
    <n v="3"/>
    <d v="2025-03-17T00:00:00"/>
    <x v="3343"/>
  </r>
  <r>
    <x v="2"/>
    <x v="0"/>
    <x v="11"/>
    <x v="2"/>
    <x v="1"/>
    <x v="3"/>
    <x v="0"/>
    <n v="1"/>
    <n v="3"/>
    <d v="2025-03-17T00:00:00"/>
    <x v="2080"/>
  </r>
  <r>
    <x v="8"/>
    <x v="0"/>
    <x v="9"/>
    <x v="4"/>
    <x v="1"/>
    <x v="3"/>
    <x v="0"/>
    <n v="1"/>
    <n v="3"/>
    <d v="2025-03-17T00:00:00"/>
    <x v="3344"/>
  </r>
  <r>
    <x v="8"/>
    <x v="0"/>
    <x v="9"/>
    <x v="4"/>
    <x v="1"/>
    <x v="3"/>
    <x v="0"/>
    <n v="1"/>
    <n v="3"/>
    <d v="2025-03-17T00:00:00"/>
    <x v="3345"/>
  </r>
  <r>
    <x v="8"/>
    <x v="0"/>
    <x v="9"/>
    <x v="0"/>
    <x v="1"/>
    <x v="3"/>
    <x v="0"/>
    <n v="1"/>
    <n v="3"/>
    <d v="2025-03-17T00:00:00"/>
    <x v="3346"/>
  </r>
  <r>
    <x v="3"/>
    <x v="0"/>
    <x v="9"/>
    <x v="7"/>
    <x v="1"/>
    <x v="3"/>
    <x v="0"/>
    <n v="1"/>
    <n v="3"/>
    <d v="2025-03-17T00:00:00"/>
    <x v="3347"/>
  </r>
  <r>
    <x v="3"/>
    <x v="0"/>
    <x v="9"/>
    <x v="0"/>
    <x v="1"/>
    <x v="3"/>
    <x v="0"/>
    <n v="1"/>
    <n v="3"/>
    <d v="2025-03-17T00:00:00"/>
    <x v="3348"/>
  </r>
  <r>
    <x v="3"/>
    <x v="0"/>
    <x v="9"/>
    <x v="0"/>
    <x v="1"/>
    <x v="3"/>
    <x v="0"/>
    <n v="1"/>
    <n v="3"/>
    <d v="2025-03-17T00:00:00"/>
    <x v="3349"/>
  </r>
  <r>
    <x v="4"/>
    <x v="0"/>
    <x v="11"/>
    <x v="2"/>
    <x v="1"/>
    <x v="3"/>
    <x v="0"/>
    <n v="1"/>
    <n v="3"/>
    <d v="2025-03-17T00:00:00"/>
    <x v="3350"/>
  </r>
  <r>
    <x v="12"/>
    <x v="0"/>
    <x v="10"/>
    <x v="3"/>
    <x v="0"/>
    <x v="4"/>
    <x v="0"/>
    <n v="2"/>
    <n v="3"/>
    <d v="2025-03-18T00:00:00"/>
    <x v="3351"/>
  </r>
  <r>
    <x v="12"/>
    <x v="0"/>
    <x v="9"/>
    <x v="0"/>
    <x v="0"/>
    <x v="4"/>
    <x v="0"/>
    <n v="2"/>
    <n v="3"/>
    <d v="2025-03-18T00:00:00"/>
    <x v="3352"/>
  </r>
  <r>
    <x v="0"/>
    <x v="0"/>
    <x v="9"/>
    <x v="0"/>
    <x v="0"/>
    <x v="4"/>
    <x v="0"/>
    <n v="2"/>
    <n v="3"/>
    <d v="2025-03-18T00:00:00"/>
    <x v="3353"/>
  </r>
  <r>
    <x v="0"/>
    <x v="0"/>
    <x v="11"/>
    <x v="2"/>
    <x v="0"/>
    <x v="4"/>
    <x v="0"/>
    <n v="2"/>
    <n v="3"/>
    <d v="2025-03-18T00:00:00"/>
    <x v="3354"/>
  </r>
  <r>
    <x v="7"/>
    <x v="0"/>
    <x v="9"/>
    <x v="1"/>
    <x v="0"/>
    <x v="4"/>
    <x v="0"/>
    <n v="2"/>
    <n v="3"/>
    <d v="2025-03-18T00:00:00"/>
    <x v="3355"/>
  </r>
  <r>
    <x v="7"/>
    <x v="0"/>
    <x v="9"/>
    <x v="1"/>
    <x v="0"/>
    <x v="4"/>
    <x v="0"/>
    <n v="2"/>
    <n v="3"/>
    <d v="2025-03-18T00:00:00"/>
    <x v="3356"/>
  </r>
  <r>
    <x v="8"/>
    <x v="0"/>
    <x v="10"/>
    <x v="3"/>
    <x v="1"/>
    <x v="4"/>
    <x v="0"/>
    <n v="2"/>
    <n v="3"/>
    <d v="2025-03-18T00:00:00"/>
    <x v="3357"/>
  </r>
  <r>
    <x v="3"/>
    <x v="0"/>
    <x v="11"/>
    <x v="2"/>
    <x v="1"/>
    <x v="4"/>
    <x v="0"/>
    <n v="2"/>
    <n v="3"/>
    <d v="2025-03-18T00:00:00"/>
    <x v="3358"/>
  </r>
  <r>
    <x v="3"/>
    <x v="0"/>
    <x v="10"/>
    <x v="3"/>
    <x v="1"/>
    <x v="4"/>
    <x v="0"/>
    <n v="2"/>
    <n v="3"/>
    <d v="2025-03-18T00:00:00"/>
    <x v="3359"/>
  </r>
  <r>
    <x v="4"/>
    <x v="0"/>
    <x v="11"/>
    <x v="2"/>
    <x v="1"/>
    <x v="4"/>
    <x v="0"/>
    <n v="2"/>
    <n v="3"/>
    <d v="2025-03-18T00:00:00"/>
    <x v="2882"/>
  </r>
  <r>
    <x v="4"/>
    <x v="0"/>
    <x v="9"/>
    <x v="0"/>
    <x v="1"/>
    <x v="4"/>
    <x v="0"/>
    <n v="2"/>
    <n v="3"/>
    <d v="2025-03-18T00:00:00"/>
    <x v="3360"/>
  </r>
  <r>
    <x v="4"/>
    <x v="0"/>
    <x v="12"/>
    <x v="6"/>
    <x v="1"/>
    <x v="4"/>
    <x v="0"/>
    <n v="2"/>
    <n v="3"/>
    <d v="2025-03-18T00:00:00"/>
    <x v="3361"/>
  </r>
  <r>
    <x v="5"/>
    <x v="0"/>
    <x v="9"/>
    <x v="4"/>
    <x v="2"/>
    <x v="4"/>
    <x v="0"/>
    <n v="2"/>
    <n v="3"/>
    <d v="2025-03-18T00:00:00"/>
    <x v="3362"/>
  </r>
  <r>
    <x v="5"/>
    <x v="0"/>
    <x v="9"/>
    <x v="4"/>
    <x v="2"/>
    <x v="4"/>
    <x v="0"/>
    <n v="2"/>
    <n v="3"/>
    <d v="2025-03-18T00:00:00"/>
    <x v="3363"/>
  </r>
  <r>
    <x v="11"/>
    <x v="0"/>
    <x v="9"/>
    <x v="4"/>
    <x v="2"/>
    <x v="4"/>
    <x v="0"/>
    <n v="2"/>
    <n v="3"/>
    <d v="2025-03-18T00:00:00"/>
    <x v="3364"/>
  </r>
  <r>
    <x v="11"/>
    <x v="0"/>
    <x v="9"/>
    <x v="4"/>
    <x v="2"/>
    <x v="4"/>
    <x v="0"/>
    <n v="2"/>
    <n v="3"/>
    <d v="2025-03-18T00:00:00"/>
    <x v="3365"/>
  </r>
  <r>
    <x v="15"/>
    <x v="0"/>
    <x v="9"/>
    <x v="0"/>
    <x v="2"/>
    <x v="4"/>
    <x v="0"/>
    <n v="2"/>
    <n v="3"/>
    <d v="2025-03-18T00:00:00"/>
    <x v="3366"/>
  </r>
  <r>
    <x v="14"/>
    <x v="0"/>
    <x v="11"/>
    <x v="2"/>
    <x v="0"/>
    <x v="5"/>
    <x v="0"/>
    <n v="3"/>
    <n v="3"/>
    <d v="2025-03-19T00:00:00"/>
    <x v="3367"/>
  </r>
  <r>
    <x v="14"/>
    <x v="0"/>
    <x v="11"/>
    <x v="2"/>
    <x v="0"/>
    <x v="5"/>
    <x v="0"/>
    <n v="3"/>
    <n v="3"/>
    <d v="2025-03-19T00:00:00"/>
    <x v="3368"/>
  </r>
  <r>
    <x v="14"/>
    <x v="0"/>
    <x v="9"/>
    <x v="7"/>
    <x v="0"/>
    <x v="5"/>
    <x v="0"/>
    <n v="3"/>
    <n v="3"/>
    <d v="2025-03-19T00:00:00"/>
    <x v="3369"/>
  </r>
  <r>
    <x v="12"/>
    <x v="0"/>
    <x v="11"/>
    <x v="2"/>
    <x v="0"/>
    <x v="5"/>
    <x v="0"/>
    <n v="3"/>
    <n v="3"/>
    <d v="2025-03-19T00:00:00"/>
    <x v="3370"/>
  </r>
  <r>
    <x v="0"/>
    <x v="0"/>
    <x v="9"/>
    <x v="1"/>
    <x v="0"/>
    <x v="5"/>
    <x v="0"/>
    <n v="3"/>
    <n v="3"/>
    <d v="2025-03-19T00:00:00"/>
    <x v="3371"/>
  </r>
  <r>
    <x v="7"/>
    <x v="0"/>
    <x v="11"/>
    <x v="2"/>
    <x v="0"/>
    <x v="5"/>
    <x v="0"/>
    <n v="3"/>
    <n v="3"/>
    <d v="2025-03-19T00:00:00"/>
    <x v="3372"/>
  </r>
  <r>
    <x v="1"/>
    <x v="0"/>
    <x v="11"/>
    <x v="2"/>
    <x v="1"/>
    <x v="5"/>
    <x v="0"/>
    <n v="3"/>
    <n v="3"/>
    <d v="2025-03-19T00:00:00"/>
    <x v="3373"/>
  </r>
  <r>
    <x v="3"/>
    <x v="0"/>
    <x v="9"/>
    <x v="0"/>
    <x v="1"/>
    <x v="5"/>
    <x v="0"/>
    <n v="3"/>
    <n v="3"/>
    <d v="2025-03-19T00:00:00"/>
    <x v="3374"/>
  </r>
  <r>
    <x v="3"/>
    <x v="0"/>
    <x v="9"/>
    <x v="0"/>
    <x v="1"/>
    <x v="5"/>
    <x v="0"/>
    <n v="3"/>
    <n v="3"/>
    <d v="2025-03-19T00:00:00"/>
    <x v="3375"/>
  </r>
  <r>
    <x v="4"/>
    <x v="0"/>
    <x v="9"/>
    <x v="0"/>
    <x v="1"/>
    <x v="5"/>
    <x v="0"/>
    <n v="3"/>
    <n v="3"/>
    <d v="2025-03-19T00:00:00"/>
    <x v="3376"/>
  </r>
  <r>
    <x v="4"/>
    <x v="0"/>
    <x v="11"/>
    <x v="2"/>
    <x v="1"/>
    <x v="5"/>
    <x v="0"/>
    <n v="3"/>
    <n v="3"/>
    <d v="2025-03-19T00:00:00"/>
    <x v="3377"/>
  </r>
  <r>
    <x v="4"/>
    <x v="0"/>
    <x v="9"/>
    <x v="7"/>
    <x v="1"/>
    <x v="5"/>
    <x v="0"/>
    <n v="3"/>
    <n v="3"/>
    <d v="2025-03-19T00:00:00"/>
    <x v="3378"/>
  </r>
  <r>
    <x v="4"/>
    <x v="0"/>
    <x v="9"/>
    <x v="7"/>
    <x v="1"/>
    <x v="5"/>
    <x v="0"/>
    <n v="3"/>
    <n v="3"/>
    <d v="2025-03-19T00:00:00"/>
    <x v="3379"/>
  </r>
  <r>
    <x v="4"/>
    <x v="0"/>
    <x v="11"/>
    <x v="2"/>
    <x v="1"/>
    <x v="5"/>
    <x v="0"/>
    <n v="3"/>
    <n v="3"/>
    <d v="2025-03-19T00:00:00"/>
    <x v="3380"/>
  </r>
  <r>
    <x v="4"/>
    <x v="0"/>
    <x v="11"/>
    <x v="2"/>
    <x v="1"/>
    <x v="5"/>
    <x v="0"/>
    <n v="3"/>
    <n v="3"/>
    <d v="2025-03-19T00:00:00"/>
    <x v="3381"/>
  </r>
  <r>
    <x v="9"/>
    <x v="0"/>
    <x v="9"/>
    <x v="4"/>
    <x v="2"/>
    <x v="5"/>
    <x v="0"/>
    <n v="3"/>
    <n v="3"/>
    <d v="2025-03-19T00:00:00"/>
    <x v="3382"/>
  </r>
  <r>
    <x v="9"/>
    <x v="0"/>
    <x v="10"/>
    <x v="3"/>
    <x v="2"/>
    <x v="5"/>
    <x v="0"/>
    <n v="3"/>
    <n v="3"/>
    <d v="2025-03-19T00:00:00"/>
    <x v="2776"/>
  </r>
  <r>
    <x v="9"/>
    <x v="0"/>
    <x v="10"/>
    <x v="3"/>
    <x v="2"/>
    <x v="5"/>
    <x v="0"/>
    <n v="3"/>
    <n v="3"/>
    <d v="2025-03-19T00:00:00"/>
    <x v="3383"/>
  </r>
  <r>
    <x v="5"/>
    <x v="0"/>
    <x v="11"/>
    <x v="5"/>
    <x v="2"/>
    <x v="5"/>
    <x v="0"/>
    <n v="3"/>
    <n v="3"/>
    <d v="2025-03-19T00:00:00"/>
    <x v="3384"/>
  </r>
  <r>
    <x v="5"/>
    <x v="0"/>
    <x v="12"/>
    <x v="6"/>
    <x v="2"/>
    <x v="5"/>
    <x v="0"/>
    <n v="3"/>
    <n v="3"/>
    <d v="2025-03-19T00:00:00"/>
    <x v="3385"/>
  </r>
  <r>
    <x v="5"/>
    <x v="0"/>
    <x v="12"/>
    <x v="6"/>
    <x v="2"/>
    <x v="5"/>
    <x v="0"/>
    <n v="3"/>
    <n v="3"/>
    <d v="2025-03-19T00:00:00"/>
    <x v="3386"/>
  </r>
  <r>
    <x v="12"/>
    <x v="0"/>
    <x v="10"/>
    <x v="3"/>
    <x v="0"/>
    <x v="6"/>
    <x v="0"/>
    <n v="4"/>
    <n v="3"/>
    <d v="2025-03-20T00:00:00"/>
    <x v="3387"/>
  </r>
  <r>
    <x v="10"/>
    <x v="0"/>
    <x v="10"/>
    <x v="3"/>
    <x v="0"/>
    <x v="6"/>
    <x v="0"/>
    <n v="4"/>
    <n v="3"/>
    <d v="2025-03-20T00:00:00"/>
    <x v="3388"/>
  </r>
  <r>
    <x v="0"/>
    <x v="0"/>
    <x v="10"/>
    <x v="3"/>
    <x v="0"/>
    <x v="6"/>
    <x v="0"/>
    <n v="4"/>
    <n v="3"/>
    <d v="2025-03-20T00:00:00"/>
    <x v="3389"/>
  </r>
  <r>
    <x v="0"/>
    <x v="0"/>
    <x v="11"/>
    <x v="2"/>
    <x v="0"/>
    <x v="6"/>
    <x v="0"/>
    <n v="4"/>
    <n v="3"/>
    <d v="2025-03-20T00:00:00"/>
    <x v="3390"/>
  </r>
  <r>
    <x v="0"/>
    <x v="0"/>
    <x v="11"/>
    <x v="2"/>
    <x v="0"/>
    <x v="6"/>
    <x v="0"/>
    <n v="4"/>
    <n v="3"/>
    <d v="2025-03-20T00:00:00"/>
    <x v="3391"/>
  </r>
  <r>
    <x v="1"/>
    <x v="0"/>
    <x v="11"/>
    <x v="2"/>
    <x v="1"/>
    <x v="6"/>
    <x v="0"/>
    <n v="4"/>
    <n v="3"/>
    <d v="2025-03-20T00:00:00"/>
    <x v="3392"/>
  </r>
  <r>
    <x v="8"/>
    <x v="0"/>
    <x v="11"/>
    <x v="2"/>
    <x v="1"/>
    <x v="6"/>
    <x v="0"/>
    <n v="4"/>
    <n v="3"/>
    <d v="2025-03-20T00:00:00"/>
    <x v="3393"/>
  </r>
  <r>
    <x v="8"/>
    <x v="0"/>
    <x v="11"/>
    <x v="2"/>
    <x v="1"/>
    <x v="6"/>
    <x v="0"/>
    <n v="4"/>
    <n v="3"/>
    <d v="2025-03-20T00:00:00"/>
    <x v="3394"/>
  </r>
  <r>
    <x v="8"/>
    <x v="0"/>
    <x v="12"/>
    <x v="6"/>
    <x v="1"/>
    <x v="6"/>
    <x v="0"/>
    <n v="4"/>
    <n v="3"/>
    <d v="2025-03-20T00:00:00"/>
    <x v="3395"/>
  </r>
  <r>
    <x v="8"/>
    <x v="0"/>
    <x v="11"/>
    <x v="5"/>
    <x v="1"/>
    <x v="6"/>
    <x v="0"/>
    <n v="4"/>
    <n v="3"/>
    <d v="2025-03-20T00:00:00"/>
    <x v="3396"/>
  </r>
  <r>
    <x v="8"/>
    <x v="0"/>
    <x v="9"/>
    <x v="7"/>
    <x v="1"/>
    <x v="6"/>
    <x v="0"/>
    <n v="4"/>
    <n v="3"/>
    <d v="2025-03-20T00:00:00"/>
    <x v="3397"/>
  </r>
  <r>
    <x v="8"/>
    <x v="0"/>
    <x v="9"/>
    <x v="7"/>
    <x v="1"/>
    <x v="6"/>
    <x v="0"/>
    <n v="4"/>
    <n v="3"/>
    <d v="2025-03-20T00:00:00"/>
    <x v="3398"/>
  </r>
  <r>
    <x v="3"/>
    <x v="0"/>
    <x v="11"/>
    <x v="2"/>
    <x v="1"/>
    <x v="6"/>
    <x v="0"/>
    <n v="4"/>
    <n v="3"/>
    <d v="2025-03-20T00:00:00"/>
    <x v="1991"/>
  </r>
  <r>
    <x v="3"/>
    <x v="0"/>
    <x v="11"/>
    <x v="2"/>
    <x v="1"/>
    <x v="6"/>
    <x v="0"/>
    <n v="4"/>
    <n v="3"/>
    <d v="2025-03-20T00:00:00"/>
    <x v="3399"/>
  </r>
  <r>
    <x v="4"/>
    <x v="0"/>
    <x v="9"/>
    <x v="7"/>
    <x v="1"/>
    <x v="6"/>
    <x v="0"/>
    <n v="4"/>
    <n v="3"/>
    <d v="2025-03-20T00:00:00"/>
    <x v="3400"/>
  </r>
  <r>
    <x v="9"/>
    <x v="0"/>
    <x v="11"/>
    <x v="2"/>
    <x v="2"/>
    <x v="6"/>
    <x v="0"/>
    <n v="4"/>
    <n v="3"/>
    <d v="2025-03-20T00:00:00"/>
    <x v="3401"/>
  </r>
  <r>
    <x v="5"/>
    <x v="0"/>
    <x v="9"/>
    <x v="1"/>
    <x v="2"/>
    <x v="6"/>
    <x v="0"/>
    <n v="4"/>
    <n v="3"/>
    <d v="2025-03-20T00:00:00"/>
    <x v="3402"/>
  </r>
  <r>
    <x v="6"/>
    <x v="0"/>
    <x v="9"/>
    <x v="4"/>
    <x v="2"/>
    <x v="6"/>
    <x v="0"/>
    <n v="4"/>
    <n v="3"/>
    <d v="2025-03-20T00:00:00"/>
    <x v="3403"/>
  </r>
  <r>
    <x v="6"/>
    <x v="0"/>
    <x v="9"/>
    <x v="7"/>
    <x v="2"/>
    <x v="6"/>
    <x v="0"/>
    <n v="4"/>
    <n v="3"/>
    <d v="2025-03-20T00:00:00"/>
    <x v="3404"/>
  </r>
  <r>
    <x v="15"/>
    <x v="0"/>
    <x v="9"/>
    <x v="0"/>
    <x v="2"/>
    <x v="6"/>
    <x v="0"/>
    <n v="4"/>
    <n v="3"/>
    <d v="2025-03-20T00:00:00"/>
    <x v="3405"/>
  </r>
  <r>
    <x v="14"/>
    <x v="0"/>
    <x v="10"/>
    <x v="3"/>
    <x v="0"/>
    <x v="0"/>
    <x v="0"/>
    <n v="5"/>
    <n v="3"/>
    <d v="2025-03-21T00:00:00"/>
    <x v="3406"/>
  </r>
  <r>
    <x v="14"/>
    <x v="0"/>
    <x v="10"/>
    <x v="3"/>
    <x v="0"/>
    <x v="0"/>
    <x v="0"/>
    <n v="5"/>
    <n v="3"/>
    <d v="2025-03-21T00:00:00"/>
    <x v="3407"/>
  </r>
  <r>
    <x v="12"/>
    <x v="0"/>
    <x v="11"/>
    <x v="2"/>
    <x v="0"/>
    <x v="0"/>
    <x v="0"/>
    <n v="5"/>
    <n v="3"/>
    <d v="2025-03-21T00:00:00"/>
    <x v="3408"/>
  </r>
  <r>
    <x v="12"/>
    <x v="0"/>
    <x v="11"/>
    <x v="2"/>
    <x v="0"/>
    <x v="0"/>
    <x v="0"/>
    <n v="5"/>
    <n v="3"/>
    <d v="2025-03-21T00:00:00"/>
    <x v="3409"/>
  </r>
  <r>
    <x v="12"/>
    <x v="0"/>
    <x v="11"/>
    <x v="2"/>
    <x v="0"/>
    <x v="0"/>
    <x v="0"/>
    <n v="5"/>
    <n v="3"/>
    <d v="2025-03-21T00:00:00"/>
    <x v="3410"/>
  </r>
  <r>
    <x v="12"/>
    <x v="0"/>
    <x v="9"/>
    <x v="7"/>
    <x v="0"/>
    <x v="0"/>
    <x v="0"/>
    <n v="5"/>
    <n v="3"/>
    <d v="2025-03-21T00:00:00"/>
    <x v="3411"/>
  </r>
  <r>
    <x v="7"/>
    <x v="0"/>
    <x v="11"/>
    <x v="2"/>
    <x v="0"/>
    <x v="0"/>
    <x v="0"/>
    <n v="5"/>
    <n v="3"/>
    <d v="2025-03-21T00:00:00"/>
    <x v="3412"/>
  </r>
  <r>
    <x v="7"/>
    <x v="0"/>
    <x v="9"/>
    <x v="0"/>
    <x v="0"/>
    <x v="0"/>
    <x v="0"/>
    <n v="5"/>
    <n v="3"/>
    <d v="2025-03-21T00:00:00"/>
    <x v="3413"/>
  </r>
  <r>
    <x v="2"/>
    <x v="0"/>
    <x v="11"/>
    <x v="2"/>
    <x v="1"/>
    <x v="0"/>
    <x v="0"/>
    <n v="5"/>
    <n v="3"/>
    <d v="2025-03-21T00:00:00"/>
    <x v="3414"/>
  </r>
  <r>
    <x v="2"/>
    <x v="0"/>
    <x v="9"/>
    <x v="0"/>
    <x v="1"/>
    <x v="0"/>
    <x v="0"/>
    <n v="5"/>
    <n v="3"/>
    <d v="2025-03-21T00:00:00"/>
    <x v="3415"/>
  </r>
  <r>
    <x v="8"/>
    <x v="0"/>
    <x v="9"/>
    <x v="7"/>
    <x v="1"/>
    <x v="0"/>
    <x v="0"/>
    <n v="5"/>
    <n v="3"/>
    <d v="2025-03-21T00:00:00"/>
    <x v="3416"/>
  </r>
  <r>
    <x v="3"/>
    <x v="0"/>
    <x v="9"/>
    <x v="7"/>
    <x v="1"/>
    <x v="0"/>
    <x v="0"/>
    <n v="5"/>
    <n v="3"/>
    <d v="2025-03-21T00:00:00"/>
    <x v="3417"/>
  </r>
  <r>
    <x v="3"/>
    <x v="0"/>
    <x v="11"/>
    <x v="2"/>
    <x v="1"/>
    <x v="0"/>
    <x v="0"/>
    <n v="5"/>
    <n v="3"/>
    <d v="2025-03-21T00:00:00"/>
    <x v="3418"/>
  </r>
  <r>
    <x v="3"/>
    <x v="0"/>
    <x v="9"/>
    <x v="0"/>
    <x v="1"/>
    <x v="0"/>
    <x v="0"/>
    <n v="5"/>
    <n v="3"/>
    <d v="2025-03-21T00:00:00"/>
    <x v="3419"/>
  </r>
  <r>
    <x v="3"/>
    <x v="0"/>
    <x v="9"/>
    <x v="7"/>
    <x v="1"/>
    <x v="0"/>
    <x v="0"/>
    <n v="5"/>
    <n v="3"/>
    <d v="2025-03-21T00:00:00"/>
    <x v="3420"/>
  </r>
  <r>
    <x v="9"/>
    <x v="0"/>
    <x v="9"/>
    <x v="1"/>
    <x v="2"/>
    <x v="0"/>
    <x v="0"/>
    <n v="5"/>
    <n v="3"/>
    <d v="2025-03-21T00:00:00"/>
    <x v="2412"/>
  </r>
  <r>
    <x v="9"/>
    <x v="0"/>
    <x v="9"/>
    <x v="0"/>
    <x v="2"/>
    <x v="0"/>
    <x v="0"/>
    <n v="5"/>
    <n v="3"/>
    <d v="2025-03-21T00:00:00"/>
    <x v="3421"/>
  </r>
  <r>
    <x v="9"/>
    <x v="0"/>
    <x v="9"/>
    <x v="0"/>
    <x v="2"/>
    <x v="0"/>
    <x v="0"/>
    <n v="5"/>
    <n v="3"/>
    <d v="2025-03-21T00:00:00"/>
    <x v="3422"/>
  </r>
  <r>
    <x v="5"/>
    <x v="0"/>
    <x v="9"/>
    <x v="0"/>
    <x v="2"/>
    <x v="0"/>
    <x v="0"/>
    <n v="5"/>
    <n v="3"/>
    <d v="2025-03-21T00:00:00"/>
    <x v="3423"/>
  </r>
  <r>
    <x v="5"/>
    <x v="0"/>
    <x v="11"/>
    <x v="2"/>
    <x v="2"/>
    <x v="0"/>
    <x v="0"/>
    <n v="5"/>
    <n v="3"/>
    <d v="2025-03-21T00:00:00"/>
    <x v="3424"/>
  </r>
  <r>
    <x v="10"/>
    <x v="0"/>
    <x v="10"/>
    <x v="3"/>
    <x v="0"/>
    <x v="1"/>
    <x v="0"/>
    <n v="6"/>
    <n v="3"/>
    <d v="2025-03-22T00:00:00"/>
    <x v="3425"/>
  </r>
  <r>
    <x v="0"/>
    <x v="0"/>
    <x v="10"/>
    <x v="3"/>
    <x v="0"/>
    <x v="1"/>
    <x v="0"/>
    <n v="6"/>
    <n v="3"/>
    <d v="2025-03-22T00:00:00"/>
    <x v="3426"/>
  </r>
  <r>
    <x v="7"/>
    <x v="0"/>
    <x v="9"/>
    <x v="1"/>
    <x v="0"/>
    <x v="1"/>
    <x v="0"/>
    <n v="6"/>
    <n v="3"/>
    <d v="2025-03-22T00:00:00"/>
    <x v="3427"/>
  </r>
  <r>
    <x v="7"/>
    <x v="0"/>
    <x v="9"/>
    <x v="4"/>
    <x v="0"/>
    <x v="1"/>
    <x v="0"/>
    <n v="6"/>
    <n v="3"/>
    <d v="2025-03-22T00:00:00"/>
    <x v="3428"/>
  </r>
  <r>
    <x v="1"/>
    <x v="0"/>
    <x v="10"/>
    <x v="3"/>
    <x v="1"/>
    <x v="1"/>
    <x v="0"/>
    <n v="6"/>
    <n v="3"/>
    <d v="2025-03-22T00:00:00"/>
    <x v="3429"/>
  </r>
  <r>
    <x v="1"/>
    <x v="0"/>
    <x v="11"/>
    <x v="2"/>
    <x v="1"/>
    <x v="1"/>
    <x v="0"/>
    <n v="6"/>
    <n v="3"/>
    <d v="2025-03-22T00:00:00"/>
    <x v="3430"/>
  </r>
  <r>
    <x v="2"/>
    <x v="0"/>
    <x v="11"/>
    <x v="2"/>
    <x v="1"/>
    <x v="1"/>
    <x v="0"/>
    <n v="6"/>
    <n v="3"/>
    <d v="2025-03-22T00:00:00"/>
    <x v="3431"/>
  </r>
  <r>
    <x v="2"/>
    <x v="0"/>
    <x v="10"/>
    <x v="3"/>
    <x v="1"/>
    <x v="1"/>
    <x v="0"/>
    <n v="6"/>
    <n v="3"/>
    <d v="2025-03-22T00:00:00"/>
    <x v="3432"/>
  </r>
  <r>
    <x v="3"/>
    <x v="0"/>
    <x v="12"/>
    <x v="6"/>
    <x v="1"/>
    <x v="1"/>
    <x v="0"/>
    <n v="6"/>
    <n v="3"/>
    <d v="2025-03-22T00:00:00"/>
    <x v="3433"/>
  </r>
  <r>
    <x v="4"/>
    <x v="0"/>
    <x v="9"/>
    <x v="0"/>
    <x v="1"/>
    <x v="1"/>
    <x v="0"/>
    <n v="6"/>
    <n v="3"/>
    <d v="2025-03-22T00:00:00"/>
    <x v="3434"/>
  </r>
  <r>
    <x v="9"/>
    <x v="0"/>
    <x v="10"/>
    <x v="3"/>
    <x v="2"/>
    <x v="1"/>
    <x v="0"/>
    <n v="6"/>
    <n v="3"/>
    <d v="2025-03-22T00:00:00"/>
    <x v="3435"/>
  </r>
  <r>
    <x v="6"/>
    <x v="0"/>
    <x v="10"/>
    <x v="3"/>
    <x v="2"/>
    <x v="1"/>
    <x v="0"/>
    <n v="6"/>
    <n v="3"/>
    <d v="2025-03-22T00:00:00"/>
    <x v="3436"/>
  </r>
  <r>
    <x v="0"/>
    <x v="0"/>
    <x v="9"/>
    <x v="0"/>
    <x v="0"/>
    <x v="2"/>
    <x v="0"/>
    <n v="7"/>
    <n v="3"/>
    <d v="2025-03-23T00:00:00"/>
    <x v="3437"/>
  </r>
  <r>
    <x v="0"/>
    <x v="0"/>
    <x v="9"/>
    <x v="7"/>
    <x v="0"/>
    <x v="2"/>
    <x v="0"/>
    <n v="7"/>
    <n v="3"/>
    <d v="2025-03-23T00:00:00"/>
    <x v="3438"/>
  </r>
  <r>
    <x v="8"/>
    <x v="0"/>
    <x v="9"/>
    <x v="4"/>
    <x v="1"/>
    <x v="2"/>
    <x v="0"/>
    <n v="7"/>
    <n v="3"/>
    <d v="2025-03-23T00:00:00"/>
    <x v="3439"/>
  </r>
  <r>
    <x v="8"/>
    <x v="0"/>
    <x v="9"/>
    <x v="4"/>
    <x v="1"/>
    <x v="2"/>
    <x v="0"/>
    <n v="7"/>
    <n v="3"/>
    <d v="2025-03-23T00:00:00"/>
    <x v="3440"/>
  </r>
  <r>
    <x v="3"/>
    <x v="0"/>
    <x v="11"/>
    <x v="2"/>
    <x v="1"/>
    <x v="2"/>
    <x v="0"/>
    <n v="7"/>
    <n v="3"/>
    <d v="2025-03-23T00:00:00"/>
    <x v="3441"/>
  </r>
  <r>
    <x v="5"/>
    <x v="0"/>
    <x v="9"/>
    <x v="0"/>
    <x v="2"/>
    <x v="2"/>
    <x v="0"/>
    <n v="7"/>
    <n v="3"/>
    <d v="2025-03-23T00:00:00"/>
    <x v="25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9121BE-8728-4746-955E-1188E20A6A2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>
  <location ref="A3:E13" firstHeaderRow="1" firstDataRow="2" firstDataCol="1"/>
  <pivotFields count="11">
    <pivotField showAll="0"/>
    <pivotField showAll="0"/>
    <pivotField showAll="0"/>
    <pivotField axis="axisRow" showAll="0">
      <items count="9">
        <item x="2"/>
        <item x="3"/>
        <item x="7"/>
        <item x="4"/>
        <item x="5"/>
        <item x="6"/>
        <item x="1"/>
        <item x="0"/>
        <item t="default"/>
      </items>
    </pivotField>
    <pivotField axis="axisCol" dataField="1" showAll="0">
      <items count="4">
        <item x="1"/>
        <item x="0"/>
        <item x="2"/>
        <item t="default"/>
      </items>
    </pivotField>
    <pivotField showAll="0">
      <items count="8">
        <item x="3"/>
        <item x="4"/>
        <item x="5"/>
        <item x="6"/>
        <item x="0"/>
        <item x="1"/>
        <item x="2"/>
        <item t="default"/>
      </items>
    </pivotField>
    <pivotField showAll="0"/>
    <pivotField showAll="0"/>
    <pivotField showAll="0"/>
    <pivotField numFmtId="14"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sales" fld="4" subtotal="count" baseField="3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9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8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8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8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9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9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9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DFA24D-78A1-48DA-95A1-47D18EA298E5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A17:N27" firstHeaderRow="1" firstDataRow="2" firstDataCol="1"/>
  <pivotFields count="11">
    <pivotField showAll="0"/>
    <pivotField showAll="0"/>
    <pivotField dataField="1" showAll="0"/>
    <pivotField axis="axisRow" showAll="0">
      <items count="9">
        <item x="2"/>
        <item x="3"/>
        <item x="7"/>
        <item x="4"/>
        <item x="5"/>
        <item x="6"/>
        <item x="1"/>
        <item x="0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8">
        <item x="3"/>
        <item x="4"/>
        <item x="5"/>
        <item x="6"/>
        <item x="0"/>
        <item x="1"/>
        <item x="2"/>
        <item t="default"/>
      </items>
    </pivotField>
    <pivotField axis="axisCol" showAll="0">
      <items count="13"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14"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money" fld="2" baseField="0" baseItem="0"/>
  </dataFields>
  <chartFormats count="110">
    <chartFormat chart="12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2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2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2" format="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2" format="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2" format="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2" format="4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2" format="4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12" format="4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7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7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2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0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0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0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0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0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0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0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20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28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8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8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8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8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8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8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8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8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8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8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28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29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9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9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9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9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9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9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9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9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9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9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29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3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0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0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30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30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30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30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30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30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35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5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5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5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5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5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35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35" format="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35" format="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35" format="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35" format="4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35" format="4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36" format="4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6" format="4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6" format="5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6" format="5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6" format="5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6" format="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36" format="5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36" format="5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36" format="5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36" format="5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36" format="5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36" format="5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574D7-5EC7-48A9-A4DF-735CF1AE0B83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A31:B40" firstHeaderRow="1" firstDataRow="1" firstDataCol="1"/>
  <pivotFields count="11">
    <pivotField showAll="0">
      <items count="18">
        <item x="16"/>
        <item x="14"/>
        <item x="12"/>
        <item x="10"/>
        <item x="0"/>
        <item x="7"/>
        <item x="1"/>
        <item x="2"/>
        <item x="8"/>
        <item x="3"/>
        <item x="4"/>
        <item x="9"/>
        <item x="5"/>
        <item x="6"/>
        <item x="11"/>
        <item x="15"/>
        <item x="13"/>
        <item t="default"/>
      </items>
    </pivotField>
    <pivotField showAll="0">
      <items count="2">
        <item x="0"/>
        <item t="default"/>
      </items>
    </pivotField>
    <pivotField dataField="1" showAll="0"/>
    <pivotField axis="axisRow" showAll="0">
      <items count="9">
        <item x="2"/>
        <item x="3"/>
        <item x="7"/>
        <item x="4"/>
        <item x="5"/>
        <item x="6"/>
        <item x="1"/>
        <item x="0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numFmtId="14"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oney" fld="2" baseField="0" baseItem="0"/>
  </dataFields>
  <chartFormats count="25"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7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7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7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7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7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7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8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8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8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8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8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8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8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0FC97-2C4D-4417-8EF1-FF7D336658DE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54:E64" firstHeaderRow="1" firstDataRow="2" firstDataCol="1"/>
  <pivotFields count="11">
    <pivotField showAll="0"/>
    <pivotField showAll="0"/>
    <pivotField dataField="1" showAll="0">
      <items count="14">
        <item x="8"/>
        <item x="12"/>
        <item x="7"/>
        <item x="3"/>
        <item x="11"/>
        <item x="6"/>
        <item x="1"/>
        <item x="10"/>
        <item x="4"/>
        <item x="2"/>
        <item x="9"/>
        <item x="5"/>
        <item x="0"/>
        <item t="default"/>
      </items>
    </pivotField>
    <pivotField axis="axisRow" showAll="0">
      <items count="9">
        <item x="2"/>
        <item x="3"/>
        <item x="7"/>
        <item x="4"/>
        <item x="5"/>
        <item x="6"/>
        <item x="1"/>
        <item x="0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numFmtId="14"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money" fld="2" baseField="0" baseItem="0"/>
  </dataFields>
  <chartFormats count="16"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8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8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9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9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9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2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2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2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3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3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3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AA2E3-5235-496E-9A87-B180073D8DD0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67:N77" firstHeaderRow="1" firstDataRow="2" firstDataCol="1"/>
  <pivotFields count="11">
    <pivotField showAll="0"/>
    <pivotField showAll="0"/>
    <pivotField showAll="0"/>
    <pivotField axis="axisRow" showAll="0">
      <items count="9">
        <item x="2"/>
        <item x="3"/>
        <item x="7"/>
        <item x="4"/>
        <item x="5"/>
        <item x="6"/>
        <item x="1"/>
        <item x="0"/>
        <item t="default"/>
      </items>
    </pivotField>
    <pivotField showAll="0"/>
    <pivotField showAll="0"/>
    <pivotField axis="axisCol" dataField="1" showAll="0">
      <items count="13"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14"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Month_name" fld="6" subtotal="count" baseField="0" baseItem="0"/>
  </dataFields>
  <chartFormats count="24"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E56710-38F8-462C-BC87-1E9D05DCFB23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81:I91" firstHeaderRow="1" firstDataRow="2" firstDataCol="1"/>
  <pivotFields count="11">
    <pivotField showAll="0"/>
    <pivotField showAll="0"/>
    <pivotField showAll="0"/>
    <pivotField axis="axisRow" showAll="0">
      <items count="9">
        <item x="2"/>
        <item x="3"/>
        <item x="7"/>
        <item x="4"/>
        <item x="5"/>
        <item x="6"/>
        <item x="1"/>
        <item x="0"/>
        <item t="default"/>
      </items>
    </pivotField>
    <pivotField showAll="0">
      <items count="4">
        <item x="1"/>
        <item x="0"/>
        <item x="2"/>
        <item t="default"/>
      </items>
    </pivotField>
    <pivotField axis="axisCol" dataField="1" showAll="0">
      <items count="8">
        <item x="3"/>
        <item x="4"/>
        <item x="5"/>
        <item x="6"/>
        <item x="0"/>
        <item x="1"/>
        <item x="2"/>
        <item t="default"/>
      </items>
    </pivotField>
    <pivotField showAll="0"/>
    <pivotField showAll="0"/>
    <pivotField showAll="0"/>
    <pivotField numFmtId="14"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Weekday" fld="5" subtotal="count" baseField="3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1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1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6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6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6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6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6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6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6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9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9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9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9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9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9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9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0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0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0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0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0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0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0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1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1" format="5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1" format="5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1" format="5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1" format="6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1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1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4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4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4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4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4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4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4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5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5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5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5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5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5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5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B889E-1F1D-41EC-A5B6-C07B0564BF4E}" name="Table1" displayName="Table1" ref="A1:XFD1048576" totalsRowShown="0">
  <autoFilter ref="A1:XFD1048576" xr:uid="{493B889E-1F1D-41EC-A5B6-C07B0564BF4E}"/>
  <tableColumns count="16384">
    <tableColumn id="1" xr3:uid="{CFD0F9E6-CE58-4911-ABC7-DA9BA911B1DF}" name="hour_of_day"/>
    <tableColumn id="2" xr3:uid="{AB531A7C-59C7-4D97-8E52-2925CC404912}" name="cash_type"/>
    <tableColumn id="3" xr3:uid="{7DE20D79-8C53-4A1D-931A-8DCAEB009647}" name="money"/>
    <tableColumn id="4" xr3:uid="{F6CFE4CA-D969-47D2-B266-86C7B5D6E511}" name="coffee_name"/>
    <tableColumn id="5" xr3:uid="{80BC8F1F-D39D-4A86-97BF-6D4ABE42FD5E}" name="Time_of_Day"/>
    <tableColumn id="6" xr3:uid="{17580264-A871-40EF-93E9-AF5139A11AA7}" name="Weekday"/>
    <tableColumn id="7" xr3:uid="{7A7D5C35-F59C-4AD7-8739-36146E9D99E4}" name="Month_name"/>
    <tableColumn id="8" xr3:uid="{5FF48C78-E9C9-4D3B-BB02-0FC01CC0A110}" name="Weekdaysort"/>
    <tableColumn id="9" xr3:uid="{342E2401-9FDF-42F5-B5B1-5DD13DA7B7AB}" name="Monthsort"/>
    <tableColumn id="10" xr3:uid="{3143BD58-1970-4E94-82E6-1D237001A146}" name="Date"/>
    <tableColumn id="11" xr3:uid="{772A9F23-9089-493B-9124-EB38DCC2A2B4}" name="Time"/>
    <tableColumn id="12" xr3:uid="{2558D8A8-9274-458F-AAAB-D20CB1AB3D67}" name="Column1"/>
    <tableColumn id="13" xr3:uid="{8B297337-7A9D-4BB3-820A-EE60B462B711}" name="Column2"/>
    <tableColumn id="14" xr3:uid="{D3447F66-31C9-45B4-A8D9-7D3E63EBE57C}" name="Column3"/>
    <tableColumn id="15" xr3:uid="{12E7FC27-FBF4-4515-A6D2-1F015B6B71B6}" name="Column4"/>
    <tableColumn id="16" xr3:uid="{CE26C9E9-6D1A-442F-89B8-1D228A07E481}" name="Column5"/>
    <tableColumn id="17" xr3:uid="{48B7D54E-671B-48DE-9E18-0E9A6C4ED63E}" name="Column6"/>
    <tableColumn id="18" xr3:uid="{6AAF2E9F-E7B9-426D-A10F-E4D5E9948A05}" name="Column7"/>
    <tableColumn id="19" xr3:uid="{4619E23A-07F8-464A-BF45-662DE75182D0}" name="Column8"/>
    <tableColumn id="20" xr3:uid="{794D15D2-06D6-49D0-AC46-F0B66D853941}" name="Column9"/>
    <tableColumn id="21" xr3:uid="{5ECAAD1F-80E3-4296-AA60-4708B7FEC5F6}" name="Column10"/>
    <tableColumn id="22" xr3:uid="{9F3E6FB5-E400-43F2-8787-83F3BAF4D35E}" name="Column11"/>
    <tableColumn id="23" xr3:uid="{B5FA8548-C9ED-4444-8A9E-CC5145CDF8E8}" name="Column12"/>
    <tableColumn id="24" xr3:uid="{3663067C-B5D5-42A1-B361-4CAE6BEEC5D3}" name="Column13"/>
    <tableColumn id="25" xr3:uid="{36E2A3FA-4FE9-4DB5-8797-938AC3D9B93A}" name="Column14"/>
    <tableColumn id="26" xr3:uid="{56A4D899-33FF-4488-9486-59ED903A8168}" name="Column15"/>
    <tableColumn id="27" xr3:uid="{F51B28FE-DB2C-4B96-86D6-CD9833A1B914}" name="Column16"/>
    <tableColumn id="28" xr3:uid="{6B452E3C-2433-44FA-ABDD-A3774434F83A}" name="Column17"/>
    <tableColumn id="29" xr3:uid="{ECFC009D-D112-4B6A-8341-48C995733929}" name="Column18"/>
    <tableColumn id="30" xr3:uid="{BBE18A3D-652A-4362-A474-416345BB2261}" name="Column19"/>
    <tableColumn id="31" xr3:uid="{9292B8BF-209C-43A4-AE74-B802ECAFFEA0}" name="Column20"/>
    <tableColumn id="32" xr3:uid="{DA4D3D79-0A41-4A2A-953C-86841A590C0C}" name="Column21"/>
    <tableColumn id="33" xr3:uid="{267011FD-3116-4E08-AC98-3013DF51767F}" name="Column22"/>
    <tableColumn id="34" xr3:uid="{912BC35D-834D-4588-BBA3-B0CBD8F2AA7C}" name="Column23"/>
    <tableColumn id="35" xr3:uid="{29E5BE63-258C-4F93-9944-3835265BCB9A}" name="Column24"/>
    <tableColumn id="36" xr3:uid="{D857C28D-3E2C-4573-A741-5AC5F6D45935}" name="Column25"/>
    <tableColumn id="37" xr3:uid="{6E4B0F7F-B541-4ED5-AAD2-341B1588170F}" name="Column26"/>
    <tableColumn id="38" xr3:uid="{924C733D-42F7-4A3F-A026-7C93A415F5FA}" name="Column27"/>
    <tableColumn id="39" xr3:uid="{0D34209F-1F2A-4A42-AC05-DDFFEEDC8054}" name="Column28"/>
    <tableColumn id="40" xr3:uid="{627F8922-C281-4FD2-8E96-87D9D239CDED}" name="Column29"/>
    <tableColumn id="41" xr3:uid="{DD82D975-8F8B-4E88-B4AD-CE5FCE020BEE}" name="Column30"/>
    <tableColumn id="42" xr3:uid="{C671C1E2-644C-47C7-9A65-7133BC16E74E}" name="Column31"/>
    <tableColumn id="43" xr3:uid="{D4007B5D-1227-4561-8515-8AC312466953}" name="Column32"/>
    <tableColumn id="44" xr3:uid="{7C05445C-22A4-45FD-A37F-60CF2D5028CE}" name="Column33"/>
    <tableColumn id="45" xr3:uid="{CF94EF69-D442-4FBF-9DE5-1E0B1F5E6243}" name="Column34"/>
    <tableColumn id="46" xr3:uid="{0B21A9BD-CABF-45BD-B484-23B30FC4C8CA}" name="Column35"/>
    <tableColumn id="47" xr3:uid="{64EBB44A-090D-43A7-A7BF-9DE602ABDA94}" name="Column36"/>
    <tableColumn id="48" xr3:uid="{90CA786E-3DCA-4884-BAEA-CCD2ADAC3E0D}" name="Column37"/>
    <tableColumn id="49" xr3:uid="{6854F572-E52D-4503-9A64-747FA2FB0DBF}" name="Column38"/>
    <tableColumn id="50" xr3:uid="{F44F974C-2BB2-4C16-8F30-802E8F5E1189}" name="Column39"/>
    <tableColumn id="51" xr3:uid="{E6FF6B31-5943-46DC-97F0-2DEA68158E74}" name="Column40"/>
    <tableColumn id="52" xr3:uid="{62AAF59C-91F8-405E-BC38-D63DC4063DF9}" name="Column41"/>
    <tableColumn id="53" xr3:uid="{94C680E2-6EFF-47F4-8904-B7EFA19F3494}" name="Column42"/>
    <tableColumn id="54" xr3:uid="{F1BC2DF2-2556-4DCD-BA77-E1AE3ED3638E}" name="Column43"/>
    <tableColumn id="55" xr3:uid="{3608044E-5389-4AAC-BDC2-A0A4E1407389}" name="Column44"/>
    <tableColumn id="56" xr3:uid="{35096304-615B-418F-8376-A11157F59A23}" name="Column45"/>
    <tableColumn id="57" xr3:uid="{58976D9B-5BA1-4EB2-A18C-77EE959324BB}" name="Column46"/>
    <tableColumn id="58" xr3:uid="{D1F618E7-FD81-49CA-8568-E658EEB58635}" name="Column47"/>
    <tableColumn id="59" xr3:uid="{0F0B301B-0A27-4EF0-ABD5-38AD493C4748}" name="Column48"/>
    <tableColumn id="60" xr3:uid="{77CDE17F-2B4C-4F22-B5FC-7082ECD54848}" name="Column49"/>
    <tableColumn id="61" xr3:uid="{675AE854-0C5E-46FF-BBE0-9485F181DF7E}" name="Column50"/>
    <tableColumn id="62" xr3:uid="{6779BB9E-0EE3-487D-B36D-45CD8ADD2326}" name="Column51"/>
    <tableColumn id="63" xr3:uid="{CB614DAD-0B30-45AB-8C3A-DEF539AE9275}" name="Column52"/>
    <tableColumn id="64" xr3:uid="{BD9904F7-2E85-4F7E-8F7C-2E893E0415C1}" name="Column53"/>
    <tableColumn id="65" xr3:uid="{0E7B558D-AF7E-47D5-9C3A-638CE3CD2CF2}" name="Column54"/>
    <tableColumn id="66" xr3:uid="{467043E6-3AB5-4DF8-811E-6F52AE19B78A}" name="Column55"/>
    <tableColumn id="67" xr3:uid="{6B81D200-ACEF-4382-B033-D0EE18846922}" name="Column56"/>
    <tableColumn id="68" xr3:uid="{188D882E-DB55-4F1E-91DC-16CB7A258465}" name="Column57"/>
    <tableColumn id="69" xr3:uid="{0CC114B9-D1E6-4B35-A91A-CBDC11721E58}" name="Column58"/>
    <tableColumn id="70" xr3:uid="{A573CB22-CFDB-4900-8BFC-55771C72B910}" name="Column59"/>
    <tableColumn id="71" xr3:uid="{9739CBD5-BAB7-46D8-8391-5A49FCCDD1DC}" name="Column60"/>
    <tableColumn id="72" xr3:uid="{52332F61-91FF-4A23-9051-A3F7BBB2F063}" name="Column61"/>
    <tableColumn id="73" xr3:uid="{BF525DBB-96CA-42D6-8C88-EB550BCC7D76}" name="Column62"/>
    <tableColumn id="74" xr3:uid="{BB01AA92-4C3C-45EB-88DC-47C99A4D6C4B}" name="Column63"/>
    <tableColumn id="75" xr3:uid="{A60DB668-5E72-4647-82EB-7B0A40BDD0FC}" name="Column64"/>
    <tableColumn id="76" xr3:uid="{1827EF15-1590-45E5-86B8-4C5DC3236DDB}" name="Column65"/>
    <tableColumn id="77" xr3:uid="{85F98F97-39BE-45A0-9B44-034E42B59322}" name="Column66"/>
    <tableColumn id="78" xr3:uid="{9D2D17FE-8A7D-4108-A9B3-1E72C683497F}" name="Column67"/>
    <tableColumn id="79" xr3:uid="{6891EDFA-3661-4E8E-A3D2-EF382BF7B5E4}" name="Column68"/>
    <tableColumn id="80" xr3:uid="{2859CA95-B2DD-4E22-8CD6-61B54F7FA699}" name="Column69"/>
    <tableColumn id="81" xr3:uid="{500E9B95-3FD4-45AF-8B62-0EF316E85CF2}" name="Column70"/>
    <tableColumn id="82" xr3:uid="{08169B5F-5F49-4F92-B926-792394D4A6EC}" name="Column71"/>
    <tableColumn id="83" xr3:uid="{9BC08F1D-81F3-4D7B-B1B5-72B0C67F7C06}" name="Column72"/>
    <tableColumn id="84" xr3:uid="{B2C11503-9370-4C20-ABB6-C223A7930F4B}" name="Column73"/>
    <tableColumn id="85" xr3:uid="{3EFD8BC6-99EF-4A82-A18D-6E0555DFF2EA}" name="Column74"/>
    <tableColumn id="86" xr3:uid="{A0A55F6A-D7C0-4DE0-BB07-18BC9BA43B37}" name="Column75"/>
    <tableColumn id="87" xr3:uid="{4D9EF2DD-2649-4C2B-8CF5-094CF42886FF}" name="Column76"/>
    <tableColumn id="88" xr3:uid="{CA17323C-D16B-4B67-AD07-C67E33A3407B}" name="Column77"/>
    <tableColumn id="89" xr3:uid="{2C1DFA14-93C3-448C-9920-335E1D4BBF1A}" name="Column78"/>
    <tableColumn id="90" xr3:uid="{4AA9B1E4-4492-4723-B644-6391D1160710}" name="Column79"/>
    <tableColumn id="91" xr3:uid="{C2EB4089-886B-43E4-AA19-F2E133763F91}" name="Column80"/>
    <tableColumn id="92" xr3:uid="{3ED44DD2-2436-42A1-AA9D-DA723C64BB6B}" name="Column81"/>
    <tableColumn id="93" xr3:uid="{0A4084F8-D24B-4472-81A4-6F00FF0A7814}" name="Column82"/>
    <tableColumn id="94" xr3:uid="{8650727A-F6E3-412F-9869-C983AE61122F}" name="Column83"/>
    <tableColumn id="95" xr3:uid="{193807FB-5D33-410D-9888-2AC3ADE0A737}" name="Column84"/>
    <tableColumn id="96" xr3:uid="{699E7DE7-B9A0-41AE-9708-A22B973F1F12}" name="Column85"/>
    <tableColumn id="97" xr3:uid="{6D091C4D-9A42-44EE-9E1E-148B357CCF83}" name="Column86"/>
    <tableColumn id="98" xr3:uid="{4937A8BC-58CA-44F2-B4E6-ABA03797071F}" name="Column87"/>
    <tableColumn id="99" xr3:uid="{DB6562D2-CDD6-453F-8D56-C38F0F21C2E0}" name="Column88"/>
    <tableColumn id="100" xr3:uid="{E8A06A05-FAB7-4463-BF24-00441C438DC5}" name="Column89"/>
    <tableColumn id="101" xr3:uid="{C127F9D4-7FD6-4C76-9C99-C3F75637DA51}" name="Column90"/>
    <tableColumn id="102" xr3:uid="{D8B0D962-9B79-4F4A-9C71-A5C5F849E16D}" name="Column91"/>
    <tableColumn id="103" xr3:uid="{6DA41E70-2A44-4B34-9F04-67F50EFA6411}" name="Column92"/>
    <tableColumn id="104" xr3:uid="{0C2578D0-DA56-4125-A2BE-4AF93698D542}" name="Column93"/>
    <tableColumn id="105" xr3:uid="{40726981-9D8A-4E87-8C08-638B2B7F85D6}" name="Column94"/>
    <tableColumn id="106" xr3:uid="{66BF6FA2-B45A-4135-973E-3B343E3B09FC}" name="Column95"/>
    <tableColumn id="107" xr3:uid="{9D02F864-E691-4414-8EA6-25344E927323}" name="Column96"/>
    <tableColumn id="108" xr3:uid="{74AF5F2A-C9B3-48DA-AB14-59339C133438}" name="Column97"/>
    <tableColumn id="109" xr3:uid="{8C499A82-FE9E-4332-9482-0748156D2F51}" name="Column98"/>
    <tableColumn id="110" xr3:uid="{2CF393A7-64B6-4396-BA9C-A7063E43CCE7}" name="Column99"/>
    <tableColumn id="111" xr3:uid="{D65AAF68-0CAD-47CB-9454-357893B1FAF9}" name="Column100"/>
    <tableColumn id="112" xr3:uid="{BE134DBD-BE08-4D96-81B4-7FEE502FC88A}" name="Column101"/>
    <tableColumn id="113" xr3:uid="{468E478E-0B1D-4513-B1FC-6C7967806892}" name="Column102"/>
    <tableColumn id="114" xr3:uid="{13CCD678-F3AA-45E7-93B5-00FF8C20EEFA}" name="Column103"/>
    <tableColumn id="115" xr3:uid="{DF071065-0609-4113-B670-406C81EA03E2}" name="Column104"/>
    <tableColumn id="116" xr3:uid="{8C861EE1-795E-4F0A-AEE1-D6A4D121DF34}" name="Column105"/>
    <tableColumn id="117" xr3:uid="{1815D743-3D6A-4133-9F40-959210204198}" name="Column106"/>
    <tableColumn id="118" xr3:uid="{A347D5C5-2A9B-43C4-B12F-29ECBE8548D3}" name="Column107"/>
    <tableColumn id="119" xr3:uid="{657FF116-CFD8-4353-A386-34254C993A3C}" name="Column108"/>
    <tableColumn id="120" xr3:uid="{41293924-9889-4572-8CBA-32ED89D34FF5}" name="Column109"/>
    <tableColumn id="121" xr3:uid="{15F43D28-CFE1-428A-99E0-1993B1F75957}" name="Column110"/>
    <tableColumn id="122" xr3:uid="{E2A01C88-8997-466F-BC90-F04F1F326035}" name="Column111"/>
    <tableColumn id="123" xr3:uid="{53CE7BBF-558D-48ED-84BC-F70EA4846D17}" name="Column112"/>
    <tableColumn id="124" xr3:uid="{E41120A2-2185-4A33-88BB-2044CE9CC61A}" name="Column113"/>
    <tableColumn id="125" xr3:uid="{60AA89B5-27C8-45B6-8BBD-02A7E310EC94}" name="Column114"/>
    <tableColumn id="126" xr3:uid="{803C8422-746C-4E1D-A900-016BD5811A78}" name="Column115"/>
    <tableColumn id="127" xr3:uid="{115647E2-4B11-4902-B585-921F10B33916}" name="Column116"/>
    <tableColumn id="128" xr3:uid="{7B381949-D791-4F8F-AFC8-898921382B0B}" name="Column117"/>
    <tableColumn id="129" xr3:uid="{EDCEDDBC-9947-43B0-BAE3-D6C36D79A23C}" name="Column118"/>
    <tableColumn id="130" xr3:uid="{6AAD5CE6-8481-4D99-B093-E8D54AE730EC}" name="Column119"/>
    <tableColumn id="131" xr3:uid="{0BB49218-E9DF-494C-A6CB-F2F1E641D798}" name="Column120"/>
    <tableColumn id="132" xr3:uid="{EBA0A40E-06C7-4354-BAA5-3947BCA6CA30}" name="Column121"/>
    <tableColumn id="133" xr3:uid="{F80A80A2-E60E-4201-876A-854071770104}" name="Column122"/>
    <tableColumn id="134" xr3:uid="{7F63BFDE-27BE-4C57-BB5B-6088352CAF35}" name="Column123"/>
    <tableColumn id="135" xr3:uid="{DDD4E7C9-F6C5-42D5-86D7-57DE372DBE97}" name="Column124"/>
    <tableColumn id="136" xr3:uid="{2858FDC7-C549-4875-ADD9-8AD2284E7D9E}" name="Column125"/>
    <tableColumn id="137" xr3:uid="{8E44BDD8-99B9-46AD-ABE3-2572936DB573}" name="Column126"/>
    <tableColumn id="138" xr3:uid="{54AD48DD-03C3-4ECC-ABD5-860D94D9EA30}" name="Column127"/>
    <tableColumn id="139" xr3:uid="{5E89A968-E4F9-4017-BBC1-B8E155436890}" name="Column128"/>
    <tableColumn id="140" xr3:uid="{38F24672-5000-47DB-ADA5-9595F9D04360}" name="Column129"/>
    <tableColumn id="141" xr3:uid="{16E8D232-6628-4D90-9C4C-FB5A6047997A}" name="Column130"/>
    <tableColumn id="142" xr3:uid="{FFB37409-0953-4ECE-9B00-41206147643B}" name="Column131"/>
    <tableColumn id="143" xr3:uid="{C9DA98A8-A2E4-48C2-98E9-A1F1FC104691}" name="Column132"/>
    <tableColumn id="144" xr3:uid="{6980C526-9FA0-4CC3-907F-147183A54850}" name="Column133"/>
    <tableColumn id="145" xr3:uid="{840C625D-AF6A-4CDA-B21F-6AEB64A06095}" name="Column134"/>
    <tableColumn id="146" xr3:uid="{6AC10727-D8B5-4AD2-BD57-F5EC1B9D4992}" name="Column135"/>
    <tableColumn id="147" xr3:uid="{8C8FDD7C-F3D7-4B5A-A892-45125AB73DE8}" name="Column136"/>
    <tableColumn id="148" xr3:uid="{091E8F10-40D2-4E69-8189-9C7C4D1ED27D}" name="Column137"/>
    <tableColumn id="149" xr3:uid="{968AC0D2-14AB-45A5-8D57-61847E25767B}" name="Column138"/>
    <tableColumn id="150" xr3:uid="{5553DA2B-82FA-4FC7-BED2-F9EC15F80A22}" name="Column139"/>
    <tableColumn id="151" xr3:uid="{A4763B26-2B94-430D-971A-F43040F27C39}" name="Column140"/>
    <tableColumn id="152" xr3:uid="{5FEB53C1-E689-492F-88CF-DBABBB8E6648}" name="Column141"/>
    <tableColumn id="153" xr3:uid="{4387EC87-D330-4A1F-9522-25B95D9CDEF1}" name="Column142"/>
    <tableColumn id="154" xr3:uid="{A8F46CE5-75A7-4328-91FA-60DCC423EA52}" name="Column143"/>
    <tableColumn id="155" xr3:uid="{0F9C95DF-32AF-4E24-8D30-BE9B9AE71FCD}" name="Column144"/>
    <tableColumn id="156" xr3:uid="{96472DAC-F90B-49C7-B5B0-8BD28731E659}" name="Column145"/>
    <tableColumn id="157" xr3:uid="{39CFEB9C-EA50-44C4-ABF1-52402B2B960C}" name="Column146"/>
    <tableColumn id="158" xr3:uid="{073C20DE-5D25-427C-BC6B-9596DFAD6CFA}" name="Column147"/>
    <tableColumn id="159" xr3:uid="{4E19C5E0-E929-4C24-9FC7-6F4101A197AF}" name="Column148"/>
    <tableColumn id="160" xr3:uid="{FFD42556-E58C-4A24-8A1F-06619C16F664}" name="Column149"/>
    <tableColumn id="161" xr3:uid="{B71C856C-28F4-40ED-86ED-F79A41D401B5}" name="Column150"/>
    <tableColumn id="162" xr3:uid="{BECAD11A-1EFC-4954-AF88-D4318978B2D6}" name="Column151"/>
    <tableColumn id="163" xr3:uid="{81E2433C-E5B1-4BDB-911D-B602DCAAD3C2}" name="Column152"/>
    <tableColumn id="164" xr3:uid="{C37473CC-CC55-4C83-A526-667A27B24B12}" name="Column153"/>
    <tableColumn id="165" xr3:uid="{29D44B80-61DB-4DB6-8D0E-BF61B6820CDA}" name="Column154"/>
    <tableColumn id="166" xr3:uid="{50BD4BFA-C6BE-46BE-9196-50F63982CBB4}" name="Column155"/>
    <tableColumn id="167" xr3:uid="{F0C90CFB-2EB7-45AF-8F5A-009B812DFE7B}" name="Column156"/>
    <tableColumn id="168" xr3:uid="{8D185309-BF3E-4FF1-8AF1-24FE5210EF4C}" name="Column157"/>
    <tableColumn id="169" xr3:uid="{8BA516D9-4CF6-4F3F-AD8E-49872FB7811C}" name="Column158"/>
    <tableColumn id="170" xr3:uid="{E1410255-81C9-41C3-9D63-B8496A719A31}" name="Column159"/>
    <tableColumn id="171" xr3:uid="{F8CB9E08-3666-431B-B712-521B750B2FDA}" name="Column160"/>
    <tableColumn id="172" xr3:uid="{C535F471-9888-49FF-82D2-74E259C13112}" name="Column161"/>
    <tableColumn id="173" xr3:uid="{96DD9007-B8A2-49CE-BE28-4D4B3D7EFAC2}" name="Column162"/>
    <tableColumn id="174" xr3:uid="{5916D89F-A587-40EC-A4D3-873F3BCB518D}" name="Column163"/>
    <tableColumn id="175" xr3:uid="{B25FC14B-40E9-470C-AB80-17076789130D}" name="Column164"/>
    <tableColumn id="176" xr3:uid="{0547EF7A-5ABF-42BE-BEEB-F138496F7276}" name="Column165"/>
    <tableColumn id="177" xr3:uid="{22668B28-71F6-45A4-B20F-FB228F3F0CB8}" name="Column166"/>
    <tableColumn id="178" xr3:uid="{CA1ED270-CBFC-4421-8415-8F7924970456}" name="Column167"/>
    <tableColumn id="179" xr3:uid="{9426813D-DBFC-447A-AAA4-2E10FC124B1B}" name="Column168"/>
    <tableColumn id="180" xr3:uid="{C55ACAEF-4F49-4FE4-A5C2-07408D72056B}" name="Column169"/>
    <tableColumn id="181" xr3:uid="{5D66EF02-E2E1-49AD-A000-8BAD96F59644}" name="Column170"/>
    <tableColumn id="182" xr3:uid="{05C77032-6DC9-44E2-9143-4495DEA82267}" name="Column171"/>
    <tableColumn id="183" xr3:uid="{CA1DEFE9-3E06-4C90-B5AB-7254CCB868FB}" name="Column172"/>
    <tableColumn id="184" xr3:uid="{E16D88AC-942D-41F4-ACB0-CE6CD36CA894}" name="Column173"/>
    <tableColumn id="185" xr3:uid="{6F101881-12DB-425D-9573-37D2DFFCEDB8}" name="Column174"/>
    <tableColumn id="186" xr3:uid="{103A6E76-F456-4DD1-9CBB-F7F87FB48E50}" name="Column175"/>
    <tableColumn id="187" xr3:uid="{666FF455-44A5-44C9-AC67-174BFC28B17A}" name="Column176"/>
    <tableColumn id="188" xr3:uid="{0A8E57EE-E7B5-4C24-B42C-473CB7DC4B1E}" name="Column177"/>
    <tableColumn id="189" xr3:uid="{A6728F97-25AC-481E-A2AC-F64316EFC3A6}" name="Column178"/>
    <tableColumn id="190" xr3:uid="{0CAFA807-FC59-42DB-881E-B4EE887ED5EF}" name="Column179"/>
    <tableColumn id="191" xr3:uid="{CE944392-8CAD-41AC-8116-B5334A789226}" name="Column180"/>
    <tableColumn id="192" xr3:uid="{A6C94269-0149-47F1-B42C-D9A7FDE677A0}" name="Column181"/>
    <tableColumn id="193" xr3:uid="{725BE0BD-A21E-4BC7-B66D-EBBF8F4AEE2D}" name="Column182"/>
    <tableColumn id="194" xr3:uid="{C96C595F-0E39-442A-825D-17CDCE1E13BE}" name="Column183"/>
    <tableColumn id="195" xr3:uid="{04755FBE-4D05-465D-B820-77429D982429}" name="Column184"/>
    <tableColumn id="196" xr3:uid="{BF5D9CE8-4F10-48A2-9273-8890A90A9201}" name="Column185"/>
    <tableColumn id="197" xr3:uid="{867325BE-75D6-4F2D-B97E-EFF10A5152BD}" name="Column186"/>
    <tableColumn id="198" xr3:uid="{AB2BDC50-F5EA-495F-95C3-5F6F51AF3147}" name="Column187"/>
    <tableColumn id="199" xr3:uid="{27AB8063-C339-4257-8ADA-DF6A2EE67F1A}" name="Column188"/>
    <tableColumn id="200" xr3:uid="{F193EEF6-56E3-46B8-94E1-76F9FBFB1EAD}" name="Column189"/>
    <tableColumn id="201" xr3:uid="{567503A4-8DD7-490D-ADCB-5260D680CC37}" name="Column190"/>
    <tableColumn id="202" xr3:uid="{542644AE-0979-4358-993F-7A0112C07876}" name="Column191"/>
    <tableColumn id="203" xr3:uid="{4CE5F2C5-D1C4-4041-9DFF-70426F5A0FAB}" name="Column192"/>
    <tableColumn id="204" xr3:uid="{A42E16CF-5F3D-4B4B-AAA3-F2EE8893A63D}" name="Column193"/>
    <tableColumn id="205" xr3:uid="{E06B33B7-8740-441C-ACC3-9EF664DC561D}" name="Column194"/>
    <tableColumn id="206" xr3:uid="{5713ED61-7C08-413E-8F83-ACBF953E58A3}" name="Column195"/>
    <tableColumn id="207" xr3:uid="{E2F100DE-5BB6-44CF-8264-1C9BA53C82A8}" name="Column196"/>
    <tableColumn id="208" xr3:uid="{6DE38E02-6634-480D-A74A-DA92055C4485}" name="Column197"/>
    <tableColumn id="209" xr3:uid="{F2E19124-8A1A-41F8-B7AA-4E62A6ADB691}" name="Column198"/>
    <tableColumn id="210" xr3:uid="{64B490A9-31CE-4605-A868-F16222372A63}" name="Column199"/>
    <tableColumn id="211" xr3:uid="{40B9123C-9CEE-4C1F-93D1-0BD53A854BE8}" name="Column200"/>
    <tableColumn id="212" xr3:uid="{0B8843F2-A038-46FA-9BB9-494199D12A2C}" name="Column201"/>
    <tableColumn id="213" xr3:uid="{D3DE14AD-5408-4F82-A74C-B574957132EF}" name="Column202"/>
    <tableColumn id="214" xr3:uid="{5A7C332A-B809-4ECC-B902-0AC1B9EF2EAE}" name="Column203"/>
    <tableColumn id="215" xr3:uid="{0A87ECDF-5FDF-4F6F-A770-28D396CBA54E}" name="Column204"/>
    <tableColumn id="216" xr3:uid="{435CB7C0-F052-41ED-BB42-C30FFA5CA983}" name="Column205"/>
    <tableColumn id="217" xr3:uid="{CA04404B-0B8D-4A02-8816-08859CB1F12B}" name="Column206"/>
    <tableColumn id="218" xr3:uid="{BA674F71-AAA3-4A41-BAA9-DC6EA355817A}" name="Column207"/>
    <tableColumn id="219" xr3:uid="{523AF425-ED31-4F82-96E8-46D51B90937A}" name="Column208"/>
    <tableColumn id="220" xr3:uid="{32C6B3A2-9795-49A9-89EB-0543B51C4BFA}" name="Column209"/>
    <tableColumn id="221" xr3:uid="{2560B51C-CB35-4AB4-93C9-314C1499F056}" name="Column210"/>
    <tableColumn id="222" xr3:uid="{E18F0AC9-45A1-47BC-A60D-5C68E5973A28}" name="Column211"/>
    <tableColumn id="223" xr3:uid="{809078F9-036B-4C75-93DF-B3C55B28DB51}" name="Column212"/>
    <tableColumn id="224" xr3:uid="{6D344B75-EA05-4ABD-9BA8-1E281074999A}" name="Column213"/>
    <tableColumn id="225" xr3:uid="{9C64F3D5-9455-4D84-9DF8-51E685D9DAB7}" name="Column214"/>
    <tableColumn id="226" xr3:uid="{35CADA65-D30B-4E66-8E31-70F04B647B7C}" name="Column215"/>
    <tableColumn id="227" xr3:uid="{041D76D0-81AA-4073-9375-4F8327AAE87B}" name="Column216"/>
    <tableColumn id="228" xr3:uid="{5623E836-F43E-41E7-993B-CB3DC568F740}" name="Column217"/>
    <tableColumn id="229" xr3:uid="{20E412CB-0DB4-495D-9409-C8FF0D18E72A}" name="Column218"/>
    <tableColumn id="230" xr3:uid="{4577F622-986A-4BB3-A18C-0353499DC084}" name="Column219"/>
    <tableColumn id="231" xr3:uid="{121A3474-D29D-427E-BE22-CD4645C6041C}" name="Column220"/>
    <tableColumn id="232" xr3:uid="{EDED65E6-38F1-4164-B69A-9697F1AE139D}" name="Column221"/>
    <tableColumn id="233" xr3:uid="{203E3E23-43C9-4A57-A351-F08463B70815}" name="Column222"/>
    <tableColumn id="234" xr3:uid="{6B53A69A-68FA-41AB-8F7B-786B81813C89}" name="Column223"/>
    <tableColumn id="235" xr3:uid="{78C8CD7F-09B4-4BBE-B84F-C9D8527C7A8B}" name="Column224"/>
    <tableColumn id="236" xr3:uid="{AD810065-2103-4B35-839D-1DAF085DB077}" name="Column225"/>
    <tableColumn id="237" xr3:uid="{0FC2B274-C298-491F-97EA-F4BF7D22F74F}" name="Column226"/>
    <tableColumn id="238" xr3:uid="{8C126DCB-E01B-41BD-89F7-E7546E947F70}" name="Column227"/>
    <tableColumn id="239" xr3:uid="{A3659186-DD3B-4B48-954C-2C1C758C1AF5}" name="Column228"/>
    <tableColumn id="240" xr3:uid="{FB1BB74D-E5BA-4B96-94E9-4DBCB13AA9E6}" name="Column229"/>
    <tableColumn id="241" xr3:uid="{18DEF8CC-4858-4940-A63A-3790525356D7}" name="Column230"/>
    <tableColumn id="242" xr3:uid="{EC160E40-2F81-42E6-AFF6-53D099C485AE}" name="Column231"/>
    <tableColumn id="243" xr3:uid="{A87D4BF9-1AFE-480B-A386-FCDC401394E2}" name="Column232"/>
    <tableColumn id="244" xr3:uid="{68451EDC-49F9-478A-8260-82DEC7C84A49}" name="Column233"/>
    <tableColumn id="245" xr3:uid="{D44865F8-7436-4217-88B4-425E7DCE8DE4}" name="Column234"/>
    <tableColumn id="246" xr3:uid="{EC1CD575-AA77-4ACB-8A3B-DC62544D42AD}" name="Column235"/>
    <tableColumn id="247" xr3:uid="{CABABFCD-FCC0-4E17-B760-252080B33823}" name="Column236"/>
    <tableColumn id="248" xr3:uid="{696A2A3A-1667-453C-A795-064432734500}" name="Column237"/>
    <tableColumn id="249" xr3:uid="{A3844B34-B871-48FC-8C64-DFC3F0D23A04}" name="Column238"/>
    <tableColumn id="250" xr3:uid="{5A5894ED-8BBB-4B4C-94B8-6D750FA65EFE}" name="Column239"/>
    <tableColumn id="251" xr3:uid="{46447B81-277D-4B70-A5C9-12BA4841272B}" name="Column240"/>
    <tableColumn id="252" xr3:uid="{8B20D04D-856B-47F1-A5BD-664C940C9395}" name="Column241"/>
    <tableColumn id="253" xr3:uid="{6B3D6AD2-BF4E-48D2-8E02-D588FCA30F5C}" name="Column242"/>
    <tableColumn id="254" xr3:uid="{F630FE9B-E8AA-4F95-A799-1A7541BD331C}" name="Column243"/>
    <tableColumn id="255" xr3:uid="{6CBA31DF-5609-4B63-B88C-369DFFDBB49E}" name="Column244"/>
    <tableColumn id="256" xr3:uid="{21CA6514-C1F9-4077-A2FF-6606868CD18C}" name="Column245"/>
    <tableColumn id="257" xr3:uid="{EB1F389C-242A-4E44-A1CE-C1F6478250BF}" name="Column246"/>
    <tableColumn id="258" xr3:uid="{83D65387-4A0A-4E7D-8A1F-707AAC187E82}" name="Column247"/>
    <tableColumn id="259" xr3:uid="{1EF18FD1-EC72-46D0-A64A-16A4E8879797}" name="Column248"/>
    <tableColumn id="260" xr3:uid="{AB875EAA-2DA6-4600-8EF1-D33AE1205AE0}" name="Column249"/>
    <tableColumn id="261" xr3:uid="{3D156A33-DC5D-4C45-A10F-69A0BA36DE1E}" name="Column250"/>
    <tableColumn id="262" xr3:uid="{4A0958A8-6C96-453D-A912-9A12E82D6486}" name="Column251"/>
    <tableColumn id="263" xr3:uid="{F84E7795-5DFB-4E6C-8883-DD2CA8889D3C}" name="Column252"/>
    <tableColumn id="264" xr3:uid="{B905389D-F6EE-48C9-B1B7-8C955F9A7045}" name="Column253"/>
    <tableColumn id="265" xr3:uid="{4147F71A-9ADD-4221-A3BD-B71DCD269FA8}" name="Column254"/>
    <tableColumn id="266" xr3:uid="{7209530F-889C-459A-BD61-4E5031A89734}" name="Column255"/>
    <tableColumn id="267" xr3:uid="{5F667BCD-54BA-43A0-8515-D2126B44CF17}" name="Column256"/>
    <tableColumn id="268" xr3:uid="{8EF18CBB-D3C2-4603-B17C-F48CAB82FDEF}" name="Column257"/>
    <tableColumn id="269" xr3:uid="{FEBF9F8A-3D0D-468A-9028-99D8D2639FD0}" name="Column258"/>
    <tableColumn id="270" xr3:uid="{89E1CC2F-C78C-444D-8213-53BD20C2CD9F}" name="Column259"/>
    <tableColumn id="271" xr3:uid="{21AB281C-BB5A-4C46-AB9D-56C4F6AF7C27}" name="Column260"/>
    <tableColumn id="272" xr3:uid="{E149051A-C2BB-4FA4-BDAC-47B1F326128C}" name="Column261"/>
    <tableColumn id="273" xr3:uid="{15C8B194-0D24-4352-BB4D-6F84FCECCCB1}" name="Column262"/>
    <tableColumn id="274" xr3:uid="{DFE80F2F-8587-4271-B568-2D790B04F8F2}" name="Column263"/>
    <tableColumn id="275" xr3:uid="{60F83487-8F4C-4777-8782-A670BDC03C68}" name="Column264"/>
    <tableColumn id="276" xr3:uid="{6604FBEC-7876-493C-865D-6DE002990761}" name="Column265"/>
    <tableColumn id="277" xr3:uid="{26C26B96-4966-4DFC-B050-B231271D9E9F}" name="Column266"/>
    <tableColumn id="278" xr3:uid="{7EF8864F-12FD-4BC4-9519-5CEF81D23E4C}" name="Column267"/>
    <tableColumn id="279" xr3:uid="{C5062765-485B-465B-BA6F-22B4D835D339}" name="Column268"/>
    <tableColumn id="280" xr3:uid="{AC6644FE-16EF-4446-9DAD-EE39D2CB10B6}" name="Column269"/>
    <tableColumn id="281" xr3:uid="{E007DDA7-4A13-4A61-B381-553C138117E5}" name="Column270"/>
    <tableColumn id="282" xr3:uid="{9AC76C80-C75A-4269-9876-287FB253D525}" name="Column271"/>
    <tableColumn id="283" xr3:uid="{61555291-7B4B-48E5-AC60-33B86911632C}" name="Column272"/>
    <tableColumn id="284" xr3:uid="{444C5A85-3664-4839-BD1D-D92AD02F4338}" name="Column273"/>
    <tableColumn id="285" xr3:uid="{68DDE8D1-A559-419E-99D4-A12D0322EF9A}" name="Column274"/>
    <tableColumn id="286" xr3:uid="{12F7ED64-EEFD-4CA8-8D75-0A1B07CAF5ED}" name="Column275"/>
    <tableColumn id="287" xr3:uid="{7F36DB1D-401E-4EE5-91A4-B225946FBC53}" name="Column276"/>
    <tableColumn id="288" xr3:uid="{E55F31BB-C37C-489A-B631-61FA0EA4138D}" name="Column277"/>
    <tableColumn id="289" xr3:uid="{1AEB339D-F691-4890-A699-0240C8CD1D0E}" name="Column278"/>
    <tableColumn id="290" xr3:uid="{73593243-7AE2-4D0E-BE17-EEBA6E1F4076}" name="Column279"/>
    <tableColumn id="291" xr3:uid="{DBA6056D-4E2B-441B-9954-66060FAA1B5D}" name="Column280"/>
    <tableColumn id="292" xr3:uid="{1D37899D-68FB-471F-AB83-7BF89AB24311}" name="Column281"/>
    <tableColumn id="293" xr3:uid="{D763E195-5A17-4ABA-85CD-B47DF64D1867}" name="Column282"/>
    <tableColumn id="294" xr3:uid="{A7DDEC4D-9E46-4201-90EE-123EB08052C8}" name="Column283"/>
    <tableColumn id="295" xr3:uid="{DADCBC37-C8B1-4E98-8543-D5637914A0B3}" name="Column284"/>
    <tableColumn id="296" xr3:uid="{0C2980F5-AB70-42FA-8A24-8EA9C252CD05}" name="Column285"/>
    <tableColumn id="297" xr3:uid="{EB5D330D-5442-4866-8C0C-C212ECC2158C}" name="Column286"/>
    <tableColumn id="298" xr3:uid="{B3DA2125-358D-47CB-BC80-D7E8BD7CA7FF}" name="Column287"/>
    <tableColumn id="299" xr3:uid="{98CD330C-4699-4525-AE31-4ED78776A8D2}" name="Column288"/>
    <tableColumn id="300" xr3:uid="{2841BBF1-04F1-4757-99A5-19A885579E8C}" name="Column289"/>
    <tableColumn id="301" xr3:uid="{AD545E21-A232-48A5-9F77-7E7CC9A06E91}" name="Column290"/>
    <tableColumn id="302" xr3:uid="{EFF7DBDD-2782-47C8-9B0C-821D1DDE14A5}" name="Column291"/>
    <tableColumn id="303" xr3:uid="{5BCBFCEB-88EC-46C5-AE35-C9747D7A0E88}" name="Column292"/>
    <tableColumn id="304" xr3:uid="{8BA53871-11D5-42D1-A8EC-109539213917}" name="Column293"/>
    <tableColumn id="305" xr3:uid="{176FFC92-8012-4857-A4BF-A7C665D5FFC5}" name="Column294"/>
    <tableColumn id="306" xr3:uid="{87A333C0-7A2E-46DE-A08A-A646227362AC}" name="Column295"/>
    <tableColumn id="307" xr3:uid="{55D27D7F-02DB-4F01-8A01-D1725387FE76}" name="Column296"/>
    <tableColumn id="308" xr3:uid="{66CF2DA3-03DC-4CBE-8092-FE067E3E8A87}" name="Column297"/>
    <tableColumn id="309" xr3:uid="{5B0696B6-D53F-42F6-BF77-065DAE4F223F}" name="Column298"/>
    <tableColumn id="310" xr3:uid="{C59128F1-C1DE-44BD-B990-6EEE1C2B94B1}" name="Column299"/>
    <tableColumn id="311" xr3:uid="{54EBF160-F179-45DD-93EA-810EEC720100}" name="Column300"/>
    <tableColumn id="312" xr3:uid="{E6A37C22-04EE-4726-915B-ED143143B2F9}" name="Column301"/>
    <tableColumn id="313" xr3:uid="{699A45DF-21AE-4473-813E-7412567DB2FA}" name="Column302"/>
    <tableColumn id="314" xr3:uid="{F16BF81C-7277-4ED7-81A5-F8B3015CFFF6}" name="Column303"/>
    <tableColumn id="315" xr3:uid="{5156E08B-5C66-4341-AF97-8ECA5C39A1EC}" name="Column304"/>
    <tableColumn id="316" xr3:uid="{7864C213-390A-474B-9758-4947AF3FA93A}" name="Column305"/>
    <tableColumn id="317" xr3:uid="{F09C3BC0-0A50-4787-8C71-FE6AB32522AE}" name="Column306"/>
    <tableColumn id="318" xr3:uid="{0BCE1CEF-4827-4B3D-8382-62B307C0A249}" name="Column307"/>
    <tableColumn id="319" xr3:uid="{10958917-9236-47DE-92F1-EF844DD77417}" name="Column308"/>
    <tableColumn id="320" xr3:uid="{B461F28D-A94E-457C-A4A5-76DE0E34F048}" name="Column309"/>
    <tableColumn id="321" xr3:uid="{B5238BD1-4E77-4D55-857B-57B21688307D}" name="Column310"/>
    <tableColumn id="322" xr3:uid="{8BD7E854-75E6-4015-AE9E-2240E7B7EF48}" name="Column311"/>
    <tableColumn id="323" xr3:uid="{0F4A0E20-B160-484E-B987-9D6F9DAC3939}" name="Column312"/>
    <tableColumn id="324" xr3:uid="{D1B0566E-1915-452D-A945-E1E23F1AC8AD}" name="Column313"/>
    <tableColumn id="325" xr3:uid="{45BDC90C-970C-4A35-A39C-633918E190E5}" name="Column314"/>
    <tableColumn id="326" xr3:uid="{AF8E61F7-5055-42C0-8D32-0993F87C7324}" name="Column315"/>
    <tableColumn id="327" xr3:uid="{8C9F7442-7D92-4BC5-A4E5-CADB5C86E4BD}" name="Column316"/>
    <tableColumn id="328" xr3:uid="{16B9B0AD-AC19-44C8-BB5E-BAD15B87220D}" name="Column317"/>
    <tableColumn id="329" xr3:uid="{B2B7C5C4-A417-4FC5-A17B-D574C84AF5D9}" name="Column318"/>
    <tableColumn id="330" xr3:uid="{CF9CC4A9-832C-446B-BD16-82C2A6FD4838}" name="Column319"/>
    <tableColumn id="331" xr3:uid="{A4C84F81-2DCF-45F0-8E6E-3942A2EBE093}" name="Column320"/>
    <tableColumn id="332" xr3:uid="{5F6D0E4F-68C0-42CC-BB67-D168C7CEDE3E}" name="Column321"/>
    <tableColumn id="333" xr3:uid="{01C0C80A-8A33-4BCC-91EF-4CFDD08E5247}" name="Column322"/>
    <tableColumn id="334" xr3:uid="{D315FC6B-600C-4A08-8A4B-C7E5D8885953}" name="Column323"/>
    <tableColumn id="335" xr3:uid="{A16D0B02-941D-47A1-A467-0B5D39924173}" name="Column324"/>
    <tableColumn id="336" xr3:uid="{576DEAF5-3BA3-42C5-953D-EFFF3AC79AAF}" name="Column325"/>
    <tableColumn id="337" xr3:uid="{F3063B56-3366-4E82-9FA0-8EB014F291CC}" name="Column326"/>
    <tableColumn id="338" xr3:uid="{973702D8-1A49-4FA0-ADDA-AD53AAFBEC30}" name="Column327"/>
    <tableColumn id="339" xr3:uid="{CABF953B-AEDE-4F32-B323-FDEA0967C540}" name="Column328"/>
    <tableColumn id="340" xr3:uid="{418EF0CD-1982-44F6-8C04-42BDD66B2636}" name="Column329"/>
    <tableColumn id="341" xr3:uid="{8562390A-9C90-456C-A117-71A78F5528D9}" name="Column330"/>
    <tableColumn id="342" xr3:uid="{4D1E338F-56D0-4072-AC0E-45CCD915C7D7}" name="Column331"/>
    <tableColumn id="343" xr3:uid="{F0252E9E-B22D-4639-BFE1-B72154636484}" name="Column332"/>
    <tableColumn id="344" xr3:uid="{BB3CA525-BF76-4FB8-825C-A48807A9B988}" name="Column333"/>
    <tableColumn id="345" xr3:uid="{F0895231-1E99-4633-B1B1-3622145A12EA}" name="Column334"/>
    <tableColumn id="346" xr3:uid="{EFED6BD2-360C-4A25-9E0E-48EB0B263BAD}" name="Column335"/>
    <tableColumn id="347" xr3:uid="{08A468EC-7083-43BA-9357-A570357EF3A7}" name="Column336"/>
    <tableColumn id="348" xr3:uid="{E87CFB60-69DB-4D92-8080-B2F0243E590B}" name="Column337"/>
    <tableColumn id="349" xr3:uid="{BDD79515-630F-4C91-A841-09C88DC75306}" name="Column338"/>
    <tableColumn id="350" xr3:uid="{C5F5F0CE-51AF-409E-A59F-4EA0941C466F}" name="Column339"/>
    <tableColumn id="351" xr3:uid="{59348726-A667-41A9-8240-AB58E2A098C3}" name="Column340"/>
    <tableColumn id="352" xr3:uid="{D2D060BD-23E3-4B3D-904D-CE458978BABB}" name="Column341"/>
    <tableColumn id="353" xr3:uid="{7669D84E-2283-4B8E-9D1A-1096C53CFB7C}" name="Column342"/>
    <tableColumn id="354" xr3:uid="{00842317-1810-4B4E-86FD-ED92C29E074C}" name="Column343"/>
    <tableColumn id="355" xr3:uid="{5DB075C7-928C-4EF2-A7A7-50E5598C0915}" name="Column344"/>
    <tableColumn id="356" xr3:uid="{C0C5348D-2793-47A9-82BB-AEAC4FC359E3}" name="Column345"/>
    <tableColumn id="357" xr3:uid="{5D2A9356-D17C-42F7-8605-B10A6403F6CB}" name="Column346"/>
    <tableColumn id="358" xr3:uid="{6517EB77-9987-47CE-900E-F4C79DA8A507}" name="Column347"/>
    <tableColumn id="359" xr3:uid="{CBF62FBB-5027-4FA0-94EA-D54DE1C27F72}" name="Column348"/>
    <tableColumn id="360" xr3:uid="{D8B12F1E-15A4-4D6F-9956-1F2DDA665FBB}" name="Column349"/>
    <tableColumn id="361" xr3:uid="{06C4D669-4C1D-400B-BD13-EE20C6DE8B2D}" name="Column350"/>
    <tableColumn id="362" xr3:uid="{02407C7D-25DF-47E2-BD02-D99EFFC731B3}" name="Column351"/>
    <tableColumn id="363" xr3:uid="{EADB527D-20E1-4862-8B5C-5B5AD93F50FF}" name="Column352"/>
    <tableColumn id="364" xr3:uid="{7F25CC63-E3B3-48E0-B059-C1CB4664F44B}" name="Column353"/>
    <tableColumn id="365" xr3:uid="{B9013D60-7DD0-45B6-AE86-38EF0663D72E}" name="Column354"/>
    <tableColumn id="366" xr3:uid="{D584DC7F-B111-4C69-9850-DABD8E33AB93}" name="Column355"/>
    <tableColumn id="367" xr3:uid="{AC9033B1-639B-4DED-9ECD-29B28E6D9FDD}" name="Column356"/>
    <tableColumn id="368" xr3:uid="{789395CA-8144-441D-BC07-E15443266C31}" name="Column357"/>
    <tableColumn id="369" xr3:uid="{BC13B315-15C8-4E2E-8917-97FDF1AEF22C}" name="Column358"/>
    <tableColumn id="370" xr3:uid="{CFEBCC81-AC26-48D4-B51A-92933F630ABD}" name="Column359"/>
    <tableColumn id="371" xr3:uid="{BD030FC7-4300-4D13-B8AE-36DCCE05640D}" name="Column360"/>
    <tableColumn id="372" xr3:uid="{7A539064-CA01-454D-A32D-E0F4003E5648}" name="Column361"/>
    <tableColumn id="373" xr3:uid="{78CA8262-03B5-4CA8-A06F-2EFFF4BB70A6}" name="Column362"/>
    <tableColumn id="374" xr3:uid="{C079D160-A407-4D46-A075-E9B7E6103297}" name="Column363"/>
    <tableColumn id="375" xr3:uid="{636C9DCD-C36A-4359-8E9B-E727E8C1C89E}" name="Column364"/>
    <tableColumn id="376" xr3:uid="{A5FD46FE-B61A-4541-9B47-4C49A0561A21}" name="Column365"/>
    <tableColumn id="377" xr3:uid="{7CBC5764-4BEA-421C-B7CD-B72285423F6A}" name="Column366"/>
    <tableColumn id="378" xr3:uid="{A1FA7836-DC5F-42D2-9C2D-CFD0ADB7F162}" name="Column367"/>
    <tableColumn id="379" xr3:uid="{0775EA5D-EF80-449B-9278-7F4A1E77E107}" name="Column368"/>
    <tableColumn id="380" xr3:uid="{C132B51F-3E9B-4829-BDDB-FDC65FEB3554}" name="Column369"/>
    <tableColumn id="381" xr3:uid="{D18EBC3F-188B-4CDE-ACD4-FB57126D0E43}" name="Column370"/>
    <tableColumn id="382" xr3:uid="{70E36570-F52F-449D-AFE3-BF3C25633C49}" name="Column371"/>
    <tableColumn id="383" xr3:uid="{71688A27-CB54-4046-86B3-6B5CA7573392}" name="Column372"/>
    <tableColumn id="384" xr3:uid="{93F4055B-8EFA-4111-8871-10C6D5946A2F}" name="Column373"/>
    <tableColumn id="385" xr3:uid="{4E379260-B45B-44D1-BCF1-AFDB1C49B4BC}" name="Column374"/>
    <tableColumn id="386" xr3:uid="{CE4AC37B-36D1-410B-B0C8-3339A6F4A1C1}" name="Column375"/>
    <tableColumn id="387" xr3:uid="{EEA34D75-C387-4768-86B6-4B426FAB74CE}" name="Column376"/>
    <tableColumn id="388" xr3:uid="{8D1E0EBA-6A97-4651-A87A-826512CD6FEC}" name="Column377"/>
    <tableColumn id="389" xr3:uid="{F21023A4-6BD2-4B75-8985-1E0E6D3D7813}" name="Column378"/>
    <tableColumn id="390" xr3:uid="{86A44E42-B118-4904-BEEF-11FAA4EBC4FA}" name="Column379"/>
    <tableColumn id="391" xr3:uid="{78987CBF-DB9D-4865-8C31-176152C0752F}" name="Column380"/>
    <tableColumn id="392" xr3:uid="{A127747C-4B6E-46C2-B6B2-112E3B25E82F}" name="Column381"/>
    <tableColumn id="393" xr3:uid="{8E4282FF-8167-431A-9ED0-0B16A7ADEDFF}" name="Column382"/>
    <tableColumn id="394" xr3:uid="{9687006C-9EC3-4C78-BF7D-137FFE8F7C0D}" name="Column383"/>
    <tableColumn id="395" xr3:uid="{7C85406A-E12C-4DAA-B648-97902C199BDC}" name="Column384"/>
    <tableColumn id="396" xr3:uid="{3734842E-2A86-4065-90F2-75C09C875284}" name="Column385"/>
    <tableColumn id="397" xr3:uid="{5E428D79-EDC4-4408-BC21-7B3C93D21569}" name="Column386"/>
    <tableColumn id="398" xr3:uid="{7680510C-FB61-435F-A745-94D8269C310A}" name="Column387"/>
    <tableColumn id="399" xr3:uid="{55D71AAF-CFDE-4937-A2F8-9645A909DC9C}" name="Column388"/>
    <tableColumn id="400" xr3:uid="{C280504C-2875-4626-944C-9D3F1F8DF1D2}" name="Column389"/>
    <tableColumn id="401" xr3:uid="{E94AF8F0-BD71-4AA7-820F-9A60C9CE0A69}" name="Column390"/>
    <tableColumn id="402" xr3:uid="{04C58964-7C76-4DC9-8AD2-A3B6046432FF}" name="Column391"/>
    <tableColumn id="403" xr3:uid="{8BAE4CCE-FA87-4CA8-925D-3705A077584B}" name="Column392"/>
    <tableColumn id="404" xr3:uid="{771CCD7D-462C-40DA-8F81-5E944A5200CA}" name="Column393"/>
    <tableColumn id="405" xr3:uid="{EBC28D2B-A136-4C63-9122-87016FD228DB}" name="Column394"/>
    <tableColumn id="406" xr3:uid="{101B5818-B61D-495C-89A6-CC0BF3D21CC3}" name="Column395"/>
    <tableColumn id="407" xr3:uid="{A473B486-6F8D-495C-AFD1-E96B2AB6DDB6}" name="Column396"/>
    <tableColumn id="408" xr3:uid="{79E467C2-D9D2-44A5-B293-C12AE96CD462}" name="Column397"/>
    <tableColumn id="409" xr3:uid="{3771300B-34DA-4E5A-9971-0008998908F2}" name="Column398"/>
    <tableColumn id="410" xr3:uid="{B6559315-1118-4BC8-901B-AE040AC78018}" name="Column399"/>
    <tableColumn id="411" xr3:uid="{E1EEDA1F-B9B7-4980-AE41-D3EE8D8913A6}" name="Column400"/>
    <tableColumn id="412" xr3:uid="{0BBEBA60-2908-43B4-B5B3-38E7697C8C4E}" name="Column401"/>
    <tableColumn id="413" xr3:uid="{46FAF52C-825B-41C4-95AF-2CDCCBEDC7C5}" name="Column402"/>
    <tableColumn id="414" xr3:uid="{03B733A0-77A7-4B84-A4A8-9D64314F5770}" name="Column403"/>
    <tableColumn id="415" xr3:uid="{BB8E3085-F793-4D76-AF70-458B3825F2D1}" name="Column404"/>
    <tableColumn id="416" xr3:uid="{6EFB3DB9-FDB3-4630-8211-CC477A1AA7C0}" name="Column405"/>
    <tableColumn id="417" xr3:uid="{FEAE5794-C964-4CA8-B1AE-4BCC35931741}" name="Column406"/>
    <tableColumn id="418" xr3:uid="{F4CE094C-B54E-4895-9F7A-B500BE02CC35}" name="Column407"/>
    <tableColumn id="419" xr3:uid="{6E134B95-8A4D-4229-9210-669128F3E7F9}" name="Column408"/>
    <tableColumn id="420" xr3:uid="{C7679D4A-8F05-4DBA-BE11-E6327BA05C15}" name="Column409"/>
    <tableColumn id="421" xr3:uid="{339D5D6B-4F87-4AA3-876D-E47B6FEA3B3E}" name="Column410"/>
    <tableColumn id="422" xr3:uid="{6C0F673C-2D01-4504-804C-C85FD36ED573}" name="Column411"/>
    <tableColumn id="423" xr3:uid="{C48EBC7C-A278-4CE0-AA32-902AF04163A6}" name="Column412"/>
    <tableColumn id="424" xr3:uid="{E15AC880-F72D-4044-90FB-39CE1AEE7ADA}" name="Column413"/>
    <tableColumn id="425" xr3:uid="{EF653D65-B77D-496D-8CFF-9F706CA8D90C}" name="Column414"/>
    <tableColumn id="426" xr3:uid="{E6EEC2D7-D720-4952-A8BA-1923D12D5A5B}" name="Column415"/>
    <tableColumn id="427" xr3:uid="{47E81206-0205-4B70-BB3C-A79859F5E171}" name="Column416"/>
    <tableColumn id="428" xr3:uid="{9EDB2292-BFAD-49FD-8E60-03EA7DE33F59}" name="Column417"/>
    <tableColumn id="429" xr3:uid="{ADE8B385-46BC-46CE-BE88-A840BBEF2AD1}" name="Column418"/>
    <tableColumn id="430" xr3:uid="{427DBC49-8476-498C-B8B2-D637B8A43BA2}" name="Column419"/>
    <tableColumn id="431" xr3:uid="{34EC1F1D-0EC1-4023-B192-84BBDACB1D45}" name="Column420"/>
    <tableColumn id="432" xr3:uid="{E8E766D2-3857-431A-AD6A-4B51825C972F}" name="Column421"/>
    <tableColumn id="433" xr3:uid="{3C8BF2E9-7082-4CC1-83D1-B98CC5C81FBC}" name="Column422"/>
    <tableColumn id="434" xr3:uid="{20A541B3-4080-43D2-A69E-46161159C6A1}" name="Column423"/>
    <tableColumn id="435" xr3:uid="{F54EC533-949D-4F98-B14C-B61383E01584}" name="Column424"/>
    <tableColumn id="436" xr3:uid="{9620C070-D168-4815-93D9-040E541DA767}" name="Column425"/>
    <tableColumn id="437" xr3:uid="{CBA00759-D274-4BA0-BB05-688DDDDD5F76}" name="Column426"/>
    <tableColumn id="438" xr3:uid="{9A63F73C-B850-4068-8DEB-CE64EFE7AC66}" name="Column427"/>
    <tableColumn id="439" xr3:uid="{FE998AC8-7E4F-416B-9C11-07F303784AD0}" name="Column428"/>
    <tableColumn id="440" xr3:uid="{38BC5BD0-4171-4994-BD16-C5167B366AF7}" name="Column429"/>
    <tableColumn id="441" xr3:uid="{639918DB-6779-45F0-83F2-A4C57EBEC7C3}" name="Column430"/>
    <tableColumn id="442" xr3:uid="{ED515A8F-3274-4CF9-9AD2-C29928B30B9E}" name="Column431"/>
    <tableColumn id="443" xr3:uid="{C5733063-1BAF-416F-B683-B344C1238BC4}" name="Column432"/>
    <tableColumn id="444" xr3:uid="{3E659446-BC8E-42DC-97C6-1A18B139D1F1}" name="Column433"/>
    <tableColumn id="445" xr3:uid="{955C5B6D-77E9-45B7-9B30-205E2A570707}" name="Column434"/>
    <tableColumn id="446" xr3:uid="{C38E217D-4EE4-452B-96E2-B2D48374ACBD}" name="Column435"/>
    <tableColumn id="447" xr3:uid="{661EC05B-732F-4E37-9E7F-B764B50F1543}" name="Column436"/>
    <tableColumn id="448" xr3:uid="{B193A078-1CF1-42A2-A7D2-48EE788A3464}" name="Column437"/>
    <tableColumn id="449" xr3:uid="{2D81C987-1971-47F2-B081-45F1F9961936}" name="Column438"/>
    <tableColumn id="450" xr3:uid="{A9174A11-FBDD-46C3-AD04-49B8F1E98164}" name="Column439"/>
    <tableColumn id="451" xr3:uid="{FBF4D4CE-6841-4CD8-9020-14F58A2E2CAC}" name="Column440"/>
    <tableColumn id="452" xr3:uid="{B480A0CE-7D07-4286-AB88-D42C8866C2FE}" name="Column441"/>
    <tableColumn id="453" xr3:uid="{C947F6F0-2CEA-4BBF-97B3-55855C3E9094}" name="Column442"/>
    <tableColumn id="454" xr3:uid="{F7E48CCF-621C-451A-80AE-B16B816C429A}" name="Column443"/>
    <tableColumn id="455" xr3:uid="{AE210DD5-12D9-44E6-B66A-75DECFEF0AD0}" name="Column444"/>
    <tableColumn id="456" xr3:uid="{2933A783-8DAC-4591-A19E-A4B7AE43C8CF}" name="Column445"/>
    <tableColumn id="457" xr3:uid="{DE06B607-B2CF-4150-8D65-949253F06E74}" name="Column446"/>
    <tableColumn id="458" xr3:uid="{8AFB8CAD-8A50-449F-867C-E4A836684633}" name="Column447"/>
    <tableColumn id="459" xr3:uid="{1569C7D0-F9C7-4453-BAC7-F0FA63F75336}" name="Column448"/>
    <tableColumn id="460" xr3:uid="{3012FE8D-D5FA-46C5-9D39-6E2F398702F7}" name="Column449"/>
    <tableColumn id="461" xr3:uid="{17CCA563-A481-4403-8DA5-86CECB6A0E86}" name="Column450"/>
    <tableColumn id="462" xr3:uid="{37268615-24B1-49C7-BA09-CC531443794A}" name="Column451"/>
    <tableColumn id="463" xr3:uid="{5AD2C72D-48E2-4DAD-8F97-BCC176405336}" name="Column452"/>
    <tableColumn id="464" xr3:uid="{9268D3AC-7A6D-41E9-9733-CBB3DFE7D9F8}" name="Column453"/>
    <tableColumn id="465" xr3:uid="{08DC0DC0-E614-4267-B767-E5DF52D68F89}" name="Column454"/>
    <tableColumn id="466" xr3:uid="{564C1E94-7FA4-4F96-B8D3-EE940ABF2D07}" name="Column455"/>
    <tableColumn id="467" xr3:uid="{3CD3D422-1F96-4CA9-9FB0-8CA14F760C57}" name="Column456"/>
    <tableColumn id="468" xr3:uid="{DF0C6E90-76E8-47E3-924E-3D5CD01B4ADA}" name="Column457"/>
    <tableColumn id="469" xr3:uid="{DE058D63-3597-465C-A237-92600CF6D60F}" name="Column458"/>
    <tableColumn id="470" xr3:uid="{DA77C8EF-9A40-4BC7-B738-8949051E59BE}" name="Column459"/>
    <tableColumn id="471" xr3:uid="{80A3F09E-3F83-48D2-806E-03F02E20B1D7}" name="Column460"/>
    <tableColumn id="472" xr3:uid="{0037961D-C183-4469-BDB2-EEBFBF695A5C}" name="Column461"/>
    <tableColumn id="473" xr3:uid="{2FC1BB34-8111-48C8-98E3-C3341C63846D}" name="Column462"/>
    <tableColumn id="474" xr3:uid="{BDDE7410-E06C-44D1-99F0-D55BFCA73881}" name="Column463"/>
    <tableColumn id="475" xr3:uid="{AEF5E11E-6B9E-4A51-B10D-DED966AC4BD6}" name="Column464"/>
    <tableColumn id="476" xr3:uid="{12B9C366-1AFB-40B2-84E6-FC6931E6E63F}" name="Column465"/>
    <tableColumn id="477" xr3:uid="{6B36C9CE-0F2D-464E-9D28-4B99D109EB11}" name="Column466"/>
    <tableColumn id="478" xr3:uid="{962CF259-0CF3-4AEB-B1F2-658C1A38772B}" name="Column467"/>
    <tableColumn id="479" xr3:uid="{8F275587-E306-4854-B96F-ADC8D2B1DAED}" name="Column468"/>
    <tableColumn id="480" xr3:uid="{995122D5-B4C3-46EC-8B70-6AB8FE0A4194}" name="Column469"/>
    <tableColumn id="481" xr3:uid="{B5438515-4805-4E79-AB2C-DC17A583FA13}" name="Column470"/>
    <tableColumn id="482" xr3:uid="{04EC2A0C-C7A7-4938-8EAC-3A5F1611BE0B}" name="Column471"/>
    <tableColumn id="483" xr3:uid="{9C73EEE7-BB36-4F5D-A2C9-E2256956C736}" name="Column472"/>
    <tableColumn id="484" xr3:uid="{96AB1BDE-638B-4EB7-A309-6B9CA5F72C86}" name="Column473"/>
    <tableColumn id="485" xr3:uid="{6E6BD80D-5ADE-4AE3-8E0C-EB95D99763B7}" name="Column474"/>
    <tableColumn id="486" xr3:uid="{52A809A3-0F6A-4C0A-8550-400D867A4581}" name="Column475"/>
    <tableColumn id="487" xr3:uid="{C6CC9FC8-5842-4A7F-A7EE-820BDDC0FA62}" name="Column476"/>
    <tableColumn id="488" xr3:uid="{4C7E4D76-97D7-4885-8986-5F34DC2CA8EF}" name="Column477"/>
    <tableColumn id="489" xr3:uid="{8498BFAD-43DE-481A-B53B-9BCDDC9ABA27}" name="Column478"/>
    <tableColumn id="490" xr3:uid="{F761429F-A12D-4EAD-8E00-BECF23131BA1}" name="Column479"/>
    <tableColumn id="491" xr3:uid="{A1CF3945-D736-4383-9028-FFC556928B3E}" name="Column480"/>
    <tableColumn id="492" xr3:uid="{8EABF7F6-9C25-44B5-9675-CD35DC593796}" name="Column481"/>
    <tableColumn id="493" xr3:uid="{178160E9-BDFA-460E-950D-AF5242E0F5F6}" name="Column482"/>
    <tableColumn id="494" xr3:uid="{B09A5395-57FA-49AD-B625-D3A4CB7330D6}" name="Column483"/>
    <tableColumn id="495" xr3:uid="{6EE7E3F9-452C-4269-A627-E9EFF86186BB}" name="Column484"/>
    <tableColumn id="496" xr3:uid="{C9E82B2D-18D2-4E70-A612-681267F3B4B9}" name="Column485"/>
    <tableColumn id="497" xr3:uid="{68AC8762-C29F-45CC-B062-3921DDD2ED6C}" name="Column486"/>
    <tableColumn id="498" xr3:uid="{89ACA330-B51F-4A6B-868B-1FAB67643CA3}" name="Column487"/>
    <tableColumn id="499" xr3:uid="{0935D020-DA8E-49E3-8A3E-F4486D993F31}" name="Column488"/>
    <tableColumn id="500" xr3:uid="{0BC5839D-5425-491D-B620-FCDC0E69BCA2}" name="Column489"/>
    <tableColumn id="501" xr3:uid="{6D176642-A9B5-4D6C-85AB-EBF91E6ED48A}" name="Column490"/>
    <tableColumn id="502" xr3:uid="{E39977EE-6289-4E72-9F87-6AA6D44F0B83}" name="Column491"/>
    <tableColumn id="503" xr3:uid="{6EEFF0A0-9F15-4500-ADE0-0A23B431C08A}" name="Column492"/>
    <tableColumn id="504" xr3:uid="{B5A52412-F75D-4BB1-ACA9-FA175DC755F0}" name="Column493"/>
    <tableColumn id="505" xr3:uid="{98C2C722-93D7-403D-8F64-D6606D94FDE9}" name="Column494"/>
    <tableColumn id="506" xr3:uid="{88B8BA30-527E-4A69-83BD-E050E569A70D}" name="Column495"/>
    <tableColumn id="507" xr3:uid="{F0CE3D6F-99B0-42F1-B649-8BA65BFCFC0C}" name="Column496"/>
    <tableColumn id="508" xr3:uid="{B697E059-D51F-43D7-B78A-A184CF9AE95B}" name="Column497"/>
    <tableColumn id="509" xr3:uid="{BD7A9AC8-A9EE-48DA-BCE1-66AFAB5422F6}" name="Column498"/>
    <tableColumn id="510" xr3:uid="{4574FB9C-3914-4F49-9546-D9F1E6BAF65D}" name="Column499"/>
    <tableColumn id="511" xr3:uid="{05305355-87BF-4680-8534-07DFA3F1E86B}" name="Column500"/>
    <tableColumn id="512" xr3:uid="{3BB2EBC3-9594-47E0-B2DE-7FBEEA189443}" name="Column501"/>
    <tableColumn id="513" xr3:uid="{BA238C35-48FF-4C82-9D7B-D47DED361D81}" name="Column502"/>
    <tableColumn id="514" xr3:uid="{20FBEC70-68B2-4930-A341-34F3780E98D8}" name="Column503"/>
    <tableColumn id="515" xr3:uid="{7F9CA4B8-4826-4CC1-9F17-B2F18A74C5E0}" name="Column504"/>
    <tableColumn id="516" xr3:uid="{EB880E6B-EEE3-406F-90A2-539B77C5D235}" name="Column505"/>
    <tableColumn id="517" xr3:uid="{752C80B6-DAFE-488D-92C4-49A775A8BBC3}" name="Column506"/>
    <tableColumn id="518" xr3:uid="{FC7CEBB0-7B99-41D3-B964-ECEFE6F711B3}" name="Column507"/>
    <tableColumn id="519" xr3:uid="{A905D72F-4390-4DEF-8490-176A12B62485}" name="Column508"/>
    <tableColumn id="520" xr3:uid="{202E0EA4-68A3-46CA-9001-153821BE7A3B}" name="Column509"/>
    <tableColumn id="521" xr3:uid="{47F2F544-B056-472C-AB15-1B3F90C9AD1F}" name="Column510"/>
    <tableColumn id="522" xr3:uid="{42CAAC18-69AF-453A-B15A-B1389D599561}" name="Column511"/>
    <tableColumn id="523" xr3:uid="{BF074BD3-8B89-4D69-BF73-78DF3D6D5DA0}" name="Column512"/>
    <tableColumn id="524" xr3:uid="{352A5627-780A-446C-BE12-6862DB9FDE6F}" name="Column513"/>
    <tableColumn id="525" xr3:uid="{0BC491BA-479D-4CF9-B50C-4168D165F650}" name="Column514"/>
    <tableColumn id="526" xr3:uid="{AEFB3916-7333-434A-883B-CAE9BEEF9BE2}" name="Column515"/>
    <tableColumn id="527" xr3:uid="{64711000-B582-462F-8877-57906F762718}" name="Column516"/>
    <tableColumn id="528" xr3:uid="{0469FA7F-2D6A-43D5-A9F1-3C07E5E7FF47}" name="Column517"/>
    <tableColumn id="529" xr3:uid="{A313509C-4D94-4A6F-ADAC-B5290E478F27}" name="Column518"/>
    <tableColumn id="530" xr3:uid="{451C80AE-1F7A-4493-9444-B9E34AABCC95}" name="Column519"/>
    <tableColumn id="531" xr3:uid="{622DE146-4493-418C-9541-EED938708806}" name="Column520"/>
    <tableColumn id="532" xr3:uid="{3B57F0EA-A035-4B1A-8DBF-665E5EB33B06}" name="Column521"/>
    <tableColumn id="533" xr3:uid="{EE408CCC-6D83-459F-BAF7-51132C782BE4}" name="Column522"/>
    <tableColumn id="534" xr3:uid="{C0DB1E3D-8299-4EF7-8451-00EBFA1CF213}" name="Column523"/>
    <tableColumn id="535" xr3:uid="{63038B29-D879-437B-BFBC-27EA16A2916C}" name="Column524"/>
    <tableColumn id="536" xr3:uid="{19A99042-A8FF-4307-B84B-E7030B6C1BC8}" name="Column525"/>
    <tableColumn id="537" xr3:uid="{7D6939DF-2F2C-4401-98BB-D55CB8A19381}" name="Column526"/>
    <tableColumn id="538" xr3:uid="{7EE1724E-29FA-4C6B-9C99-04C2D03B3B32}" name="Column527"/>
    <tableColumn id="539" xr3:uid="{B9CD3655-15D5-4589-9AE1-7C5458E5EE9E}" name="Column528"/>
    <tableColumn id="540" xr3:uid="{26FDAD36-0502-4BD0-A179-079494269C57}" name="Column529"/>
    <tableColumn id="541" xr3:uid="{CAE9850A-E8D7-4AA9-95E9-D78016BB2C18}" name="Column530"/>
    <tableColumn id="542" xr3:uid="{4B842F43-83A1-4214-91B0-98287BCFA658}" name="Column531"/>
    <tableColumn id="543" xr3:uid="{50313455-205C-4D43-9FA2-FC096CFAF05D}" name="Column532"/>
    <tableColumn id="544" xr3:uid="{CAB42C64-F442-47CC-9DB8-49FEA13D988C}" name="Column533"/>
    <tableColumn id="545" xr3:uid="{D82C3806-8344-46D9-9D70-BAC6BE0EC61B}" name="Column534"/>
    <tableColumn id="546" xr3:uid="{C75F7BE6-F654-4AB5-904E-FD2EBF1ED526}" name="Column535"/>
    <tableColumn id="547" xr3:uid="{1C8AEC04-004C-4CCC-A5CE-DC1CA7F95F0F}" name="Column536"/>
    <tableColumn id="548" xr3:uid="{F9395E1E-1E8B-48CD-8D0C-1D009323B605}" name="Column537"/>
    <tableColumn id="549" xr3:uid="{FE1869B0-D567-486D-8B1F-D20703FD94CC}" name="Column538"/>
    <tableColumn id="550" xr3:uid="{99AB9482-DD44-4F9E-AA2C-08D1A3858DD7}" name="Column539"/>
    <tableColumn id="551" xr3:uid="{7EAD0BEC-165F-4A73-AEBE-47260FE905EE}" name="Column540"/>
    <tableColumn id="552" xr3:uid="{9358FD51-2842-49D3-B9E5-A0E4AE434BF9}" name="Column541"/>
    <tableColumn id="553" xr3:uid="{71169A60-AB4B-4780-9022-737B82B195BD}" name="Column542"/>
    <tableColumn id="554" xr3:uid="{C3544D37-D92E-494D-B9E4-2E0FC8F5103D}" name="Column543"/>
    <tableColumn id="555" xr3:uid="{241963A0-6A5D-4C1E-BEFA-AC822E85E2E2}" name="Column544"/>
    <tableColumn id="556" xr3:uid="{3DB55215-6B9B-4184-97CA-D959402B26B1}" name="Column545"/>
    <tableColumn id="557" xr3:uid="{43655CFA-F6EB-43F1-8647-BE5493B53B74}" name="Column546"/>
    <tableColumn id="558" xr3:uid="{DCA6BDF8-6802-4F29-9D76-0BBF453FF5BF}" name="Column547"/>
    <tableColumn id="559" xr3:uid="{D9A9B2E1-F052-4B1C-9147-94970DA99C76}" name="Column548"/>
    <tableColumn id="560" xr3:uid="{0DFFF551-D0DB-4454-8406-61C6C5AC9B8E}" name="Column549"/>
    <tableColumn id="561" xr3:uid="{4DEB33BA-E355-4DAC-AD8E-40AEC36F9541}" name="Column550"/>
    <tableColumn id="562" xr3:uid="{BE0268EF-14CB-4605-BAA0-8499F83AF2CE}" name="Column551"/>
    <tableColumn id="563" xr3:uid="{FE51F6C4-4839-4CDF-9825-03B11852D812}" name="Column552"/>
    <tableColumn id="564" xr3:uid="{70456EF9-6EBF-4187-AF39-B3D9BDB4FFBF}" name="Column553"/>
    <tableColumn id="565" xr3:uid="{3E186A04-5FDC-40BF-9B7D-A8B105AF50C5}" name="Column554"/>
    <tableColumn id="566" xr3:uid="{ECCC29CD-7FD9-4C4E-AD52-2FC6A5F899A6}" name="Column555"/>
    <tableColumn id="567" xr3:uid="{70F47311-1239-4856-BDDF-326EDF5199B7}" name="Column556"/>
    <tableColumn id="568" xr3:uid="{9E9EFD9C-0791-41E4-9C65-4B55C0E46365}" name="Column557"/>
    <tableColumn id="569" xr3:uid="{44D74D6C-79DD-40EC-B404-43B2C15DEFBA}" name="Column558"/>
    <tableColumn id="570" xr3:uid="{F42AA843-BABA-4AE4-A640-D152F9201E3E}" name="Column559"/>
    <tableColumn id="571" xr3:uid="{A07A89D7-27F8-452F-8AB1-1AA3BDCC1DA7}" name="Column560"/>
    <tableColumn id="572" xr3:uid="{99243A61-3F35-4D4C-9C7C-7959E39026AB}" name="Column561"/>
    <tableColumn id="573" xr3:uid="{CDA35E79-D656-4FF3-AC6F-ED017C551832}" name="Column562"/>
    <tableColumn id="574" xr3:uid="{806A453E-AD8E-40AB-BB29-0C978A5148DC}" name="Column563"/>
    <tableColumn id="575" xr3:uid="{EFE602C2-B2D1-400D-A023-5B3A057417D2}" name="Column564"/>
    <tableColumn id="576" xr3:uid="{3783E553-7E64-4A5A-AD42-5CF9130D6615}" name="Column565"/>
    <tableColumn id="577" xr3:uid="{9EA79EA4-6807-45CE-BAC8-1D4973FB662B}" name="Column566"/>
    <tableColumn id="578" xr3:uid="{6522DFE1-65DC-4430-A3E7-7C55E3167EDF}" name="Column567"/>
    <tableColumn id="579" xr3:uid="{8EAB3F3F-ACB9-4F31-B5E4-16ACBF6464CF}" name="Column568"/>
    <tableColumn id="580" xr3:uid="{E28E43DA-5037-4235-9DE9-323EE466415C}" name="Column569"/>
    <tableColumn id="581" xr3:uid="{2FE53EFC-9116-4D25-8CEC-D77FC65F90BC}" name="Column570"/>
    <tableColumn id="582" xr3:uid="{F6BE2945-70FB-4966-B559-44D116F766FB}" name="Column571"/>
    <tableColumn id="583" xr3:uid="{3BDA77E8-9CA0-43D6-A0EC-B8FC3BD0E034}" name="Column572"/>
    <tableColumn id="584" xr3:uid="{EC48A859-8726-4C38-BEAC-F7C1B9AC5536}" name="Column573"/>
    <tableColumn id="585" xr3:uid="{A4D01344-6904-4837-BAB7-FCD784959A7C}" name="Column574"/>
    <tableColumn id="586" xr3:uid="{0CDBF512-0113-4B48-BDD3-057A08DE31A5}" name="Column575"/>
    <tableColumn id="587" xr3:uid="{51549F4B-0267-4CEE-BD9E-876242D3F9EB}" name="Column576"/>
    <tableColumn id="588" xr3:uid="{35006BD5-2F84-4633-B12D-F6BF8222C0BB}" name="Column577"/>
    <tableColumn id="589" xr3:uid="{63A99833-BBDC-40E9-9AD7-B8F6A2AADA4F}" name="Column578"/>
    <tableColumn id="590" xr3:uid="{E96CD7B5-C460-400A-8E92-7A346FCC4CEC}" name="Column579"/>
    <tableColumn id="591" xr3:uid="{3AC7A7EE-EEA6-439F-BE60-5CAC00703554}" name="Column580"/>
    <tableColumn id="592" xr3:uid="{DF451E00-4591-4865-AA43-C7B31A1AC12E}" name="Column581"/>
    <tableColumn id="593" xr3:uid="{FCB60955-38B3-4A22-8817-079E33D70AB8}" name="Column582"/>
    <tableColumn id="594" xr3:uid="{6EDC5D40-C565-4987-9AAA-5E5BA79688FF}" name="Column583"/>
    <tableColumn id="595" xr3:uid="{37CF0B38-E662-4BF7-8F12-E81149159108}" name="Column584"/>
    <tableColumn id="596" xr3:uid="{47FE7E1C-AB4A-4DBA-B0CE-C8D225377D71}" name="Column585"/>
    <tableColumn id="597" xr3:uid="{06F6AC34-6533-42D4-A85B-3B5E62E59903}" name="Column586"/>
    <tableColumn id="598" xr3:uid="{69AED90B-298A-4BEE-9A2E-90988579E4E9}" name="Column587"/>
    <tableColumn id="599" xr3:uid="{41396FDA-1169-4796-A3D6-2C4F72D212A7}" name="Column588"/>
    <tableColumn id="600" xr3:uid="{3EA28E04-4E88-49F9-9962-E5A9C2B8979E}" name="Column589"/>
    <tableColumn id="601" xr3:uid="{F7E5715E-1573-4842-BA1C-6C81D6024C2C}" name="Column590"/>
    <tableColumn id="602" xr3:uid="{8F66298A-B37E-48D7-B778-A9E9BA27BCD0}" name="Column591"/>
    <tableColumn id="603" xr3:uid="{4DE39C20-E5CD-4B2F-84EA-7162711BCB79}" name="Column592"/>
    <tableColumn id="604" xr3:uid="{7237A70D-AD1A-4E49-AFD0-F50AE75E8CCF}" name="Column593"/>
    <tableColumn id="605" xr3:uid="{B10A331E-F665-4A2B-838D-B2A254236FD2}" name="Column594"/>
    <tableColumn id="606" xr3:uid="{B0077CB3-5AFB-42BB-BA6A-0056658146F0}" name="Column595"/>
    <tableColumn id="607" xr3:uid="{567B2D0D-AA30-48DF-82BE-B3E476478A76}" name="Column596"/>
    <tableColumn id="608" xr3:uid="{A25059CA-FFCE-4516-93C9-4BAC22FAEAEB}" name="Column597"/>
    <tableColumn id="609" xr3:uid="{01DEA985-E431-49EC-B7FA-3C7250DAB320}" name="Column598"/>
    <tableColumn id="610" xr3:uid="{209A37DB-CB3C-49D4-82CB-A9EB09013738}" name="Column599"/>
    <tableColumn id="611" xr3:uid="{9E27B1FB-E375-4924-A0FC-9FD1FCAB48D4}" name="Column600"/>
    <tableColumn id="612" xr3:uid="{7C1B6B61-2952-4467-B68B-954BE9727B46}" name="Column601"/>
    <tableColumn id="613" xr3:uid="{9C8FF0C1-756F-4224-BE87-2CFE911B5412}" name="Column602"/>
    <tableColumn id="614" xr3:uid="{B744930A-0732-4296-99B1-F903C6E4AA57}" name="Column603"/>
    <tableColumn id="615" xr3:uid="{AD9A578C-807F-4234-8D8A-04D935B72662}" name="Column604"/>
    <tableColumn id="616" xr3:uid="{DE9A0CFB-8EBB-4935-83E4-0578AD3CABFB}" name="Column605"/>
    <tableColumn id="617" xr3:uid="{BC636055-7A20-4DF3-ADB3-4FB0A3DB3B71}" name="Column606"/>
    <tableColumn id="618" xr3:uid="{5BAC1243-30D3-4092-8FCF-7A58F4335442}" name="Column607"/>
    <tableColumn id="619" xr3:uid="{C5534DF1-F211-48BF-8333-D38E7B402112}" name="Column608"/>
    <tableColumn id="620" xr3:uid="{43FD6038-5110-4BBB-9666-3BE71F273CD2}" name="Column609"/>
    <tableColumn id="621" xr3:uid="{3238CE3B-D251-450B-ACD0-0EC371916054}" name="Column610"/>
    <tableColumn id="622" xr3:uid="{34A9CB8E-8C6B-41ED-8BC9-8997AC378A9E}" name="Column611"/>
    <tableColumn id="623" xr3:uid="{B9CEA7C7-10F1-4896-8648-A8137650AF09}" name="Column612"/>
    <tableColumn id="624" xr3:uid="{3441B5A1-8646-4315-984F-17F3C72ECA52}" name="Column613"/>
    <tableColumn id="625" xr3:uid="{28086FC3-C7F5-4A36-BCCB-15347A04F2C0}" name="Column614"/>
    <tableColumn id="626" xr3:uid="{03FCC074-5168-414A-B7DB-455E2EFDBD82}" name="Column615"/>
    <tableColumn id="627" xr3:uid="{2D165E1A-3582-40A3-8745-E88499470A81}" name="Column616"/>
    <tableColumn id="628" xr3:uid="{F0855130-DB39-4935-8CF8-7738E35B920B}" name="Column617"/>
    <tableColumn id="629" xr3:uid="{BB1D6FA2-E616-4426-8185-0DC56B2A208D}" name="Column618"/>
    <tableColumn id="630" xr3:uid="{009362FF-9866-451C-9E33-DFA69DF1DF0B}" name="Column619"/>
    <tableColumn id="631" xr3:uid="{3D5E3A5C-946D-483C-9DED-9F6D7FC90284}" name="Column620"/>
    <tableColumn id="632" xr3:uid="{5135C701-B421-4A12-8C7D-903ADC53E603}" name="Column621"/>
    <tableColumn id="633" xr3:uid="{0631376E-DD79-4F67-AD08-D392A7F81352}" name="Column622"/>
    <tableColumn id="634" xr3:uid="{1CD717D3-A56C-4A02-B4E4-0C286E24ECE9}" name="Column623"/>
    <tableColumn id="635" xr3:uid="{FCAED99A-2004-4609-AF29-578C0AA94182}" name="Column624"/>
    <tableColumn id="636" xr3:uid="{C56F2C6F-5045-4ADA-A2EE-4E71586B2061}" name="Column625"/>
    <tableColumn id="637" xr3:uid="{657D876D-B8BF-48C2-B115-D18CFD70A5F3}" name="Column626"/>
    <tableColumn id="638" xr3:uid="{33466545-6B55-4C3B-B1DF-B86E724BB8AC}" name="Column627"/>
    <tableColumn id="639" xr3:uid="{2A4F4971-EEA5-488E-AE19-50EF9814A16A}" name="Column628"/>
    <tableColumn id="640" xr3:uid="{0B02D581-70AD-481E-AD46-AADA23C7D3A8}" name="Column629"/>
    <tableColumn id="641" xr3:uid="{121F581C-529D-4333-B486-15A524E4A104}" name="Column630"/>
    <tableColumn id="642" xr3:uid="{7D00AC3C-64F0-4A8A-ACC5-C8C92224D86D}" name="Column631"/>
    <tableColumn id="643" xr3:uid="{9ADFBF9C-595B-45A9-82D0-3ACC493AC2E4}" name="Column632"/>
    <tableColumn id="644" xr3:uid="{227EC5F2-E0F7-42C3-A20F-097E0359B2CB}" name="Column633"/>
    <tableColumn id="645" xr3:uid="{B8CB6355-1CDF-4200-819D-864505686BAF}" name="Column634"/>
    <tableColumn id="646" xr3:uid="{58AB6AFC-39CD-4160-8C1D-BBB51981C000}" name="Column635"/>
    <tableColumn id="647" xr3:uid="{EF5D72B0-5E16-4090-B2A6-D65E11298A92}" name="Column636"/>
    <tableColumn id="648" xr3:uid="{13BC74E8-03E1-45F5-9212-806B9C01EE55}" name="Column637"/>
    <tableColumn id="649" xr3:uid="{2E79B29A-CA65-45DE-9C9A-5A0E6328D507}" name="Column638"/>
    <tableColumn id="650" xr3:uid="{5038DF10-C183-4AA1-AD7D-0FAB87962C1C}" name="Column639"/>
    <tableColumn id="651" xr3:uid="{FFCBF9FF-5B3A-4B06-A108-52D1A59C0894}" name="Column640"/>
    <tableColumn id="652" xr3:uid="{A10E7E5E-B013-4E93-81A4-D2826D25D726}" name="Column641"/>
    <tableColumn id="653" xr3:uid="{26FE8F3F-8B39-4A0C-8795-DA1110D7C5C5}" name="Column642"/>
    <tableColumn id="654" xr3:uid="{3899CA3E-CE8F-4AD5-8A83-BA9C933A7834}" name="Column643"/>
    <tableColumn id="655" xr3:uid="{412B235B-183F-4BE3-A1E3-DE36E78DABAD}" name="Column644"/>
    <tableColumn id="656" xr3:uid="{B0439687-37B3-45B6-98F3-10A44F6FBA9D}" name="Column645"/>
    <tableColumn id="657" xr3:uid="{91B086B2-8834-44D0-B16E-2E10FE565F0B}" name="Column646"/>
    <tableColumn id="658" xr3:uid="{6FF385E7-1DD7-4957-A02B-A37EBA4DBF03}" name="Column647"/>
    <tableColumn id="659" xr3:uid="{F12ABCA4-DD27-48B2-9284-7F03227E2FF4}" name="Column648"/>
    <tableColumn id="660" xr3:uid="{6E17E048-B4D7-4FAA-A3B0-A582A10C5C09}" name="Column649"/>
    <tableColumn id="661" xr3:uid="{75C81AFF-B933-4FC3-B2D0-FACD203E2648}" name="Column650"/>
    <tableColumn id="662" xr3:uid="{6150D6E3-9CAE-4732-956E-B2FDC9DE4300}" name="Column651"/>
    <tableColumn id="663" xr3:uid="{B5EEDA3E-31EC-453E-99D0-7CA36C5D4BF3}" name="Column652"/>
    <tableColumn id="664" xr3:uid="{5B151721-EA74-43AD-82CA-2D74611014A6}" name="Column653"/>
    <tableColumn id="665" xr3:uid="{E1B0C955-5260-452B-BC84-0B1BBDA260D3}" name="Column654"/>
    <tableColumn id="666" xr3:uid="{208662D3-1F72-4C0D-89C1-EB149BC5B75F}" name="Column655"/>
    <tableColumn id="667" xr3:uid="{34D67AC0-E6BB-48F5-B96F-39B0374CA022}" name="Column656"/>
    <tableColumn id="668" xr3:uid="{E571E42A-167D-48DD-924E-23432C1A9620}" name="Column657"/>
    <tableColumn id="669" xr3:uid="{D366720E-6FCE-4BE5-A564-CF3B8EEA814C}" name="Column658"/>
    <tableColumn id="670" xr3:uid="{1F83D029-186E-4357-BD60-EA58BCD5357C}" name="Column659"/>
    <tableColumn id="671" xr3:uid="{6FC099BE-8AB2-424E-B06D-DCA60427FE7E}" name="Column660"/>
    <tableColumn id="672" xr3:uid="{FA44A16C-CAC2-4669-98C0-DF35C5185FA1}" name="Column661"/>
    <tableColumn id="673" xr3:uid="{68073860-ADA1-404A-B8D3-987F7E246C94}" name="Column662"/>
    <tableColumn id="674" xr3:uid="{57E99B13-B826-4887-BC61-2EFF5D100DDE}" name="Column663"/>
    <tableColumn id="675" xr3:uid="{33BC03A0-C806-4DD4-918C-88CD6B36C049}" name="Column664"/>
    <tableColumn id="676" xr3:uid="{423F929C-F13F-4BD2-98B7-552AE0C4DCF8}" name="Column665"/>
    <tableColumn id="677" xr3:uid="{B4A9F40B-CCD2-409E-863B-1F77FFD52C16}" name="Column666"/>
    <tableColumn id="678" xr3:uid="{CAE9CD10-B766-4F07-94B3-7856BFA05116}" name="Column667"/>
    <tableColumn id="679" xr3:uid="{BB7FB478-BAC1-417B-9EC1-324EFCA5EFEA}" name="Column668"/>
    <tableColumn id="680" xr3:uid="{EDA8C502-6412-4806-9732-59A3C46602C0}" name="Column669"/>
    <tableColumn id="681" xr3:uid="{F2D8CD1B-4C07-4E4D-B400-3218B8F2BAF6}" name="Column670"/>
    <tableColumn id="682" xr3:uid="{80B21E2B-B3D1-4E99-8DEF-6E016FFA2A72}" name="Column671"/>
    <tableColumn id="683" xr3:uid="{F8BA43E6-DD44-413D-970C-4599672003C7}" name="Column672"/>
    <tableColumn id="684" xr3:uid="{A63309AB-5524-4A8C-AB57-9F4EAAC7EF03}" name="Column673"/>
    <tableColumn id="685" xr3:uid="{1FA98CA2-336C-4DC2-B307-995992EFF360}" name="Column674"/>
    <tableColumn id="686" xr3:uid="{AFF312D0-6474-4121-89E9-5DDD4B6D4E6E}" name="Column675"/>
    <tableColumn id="687" xr3:uid="{F78A254E-B564-4178-99D1-3C151E7CE5AF}" name="Column676"/>
    <tableColumn id="688" xr3:uid="{B28FACE8-3D22-47C9-9CB7-7EB134FA5D4F}" name="Column677"/>
    <tableColumn id="689" xr3:uid="{548EE3F2-4B4C-404C-9CE1-5B946CD47331}" name="Column678"/>
    <tableColumn id="690" xr3:uid="{198087B6-98FB-4D5A-808C-13A632DC7D08}" name="Column679"/>
    <tableColumn id="691" xr3:uid="{C0DC3541-C5C3-4337-869C-0D900365E1A7}" name="Column680"/>
    <tableColumn id="692" xr3:uid="{4639205A-06B3-4005-BB4A-747EA8833174}" name="Column681"/>
    <tableColumn id="693" xr3:uid="{C92253C8-8055-4051-8E6F-B6A6D9B9786A}" name="Column682"/>
    <tableColumn id="694" xr3:uid="{3B47E60E-D6F6-4449-847D-400E7BFC3A19}" name="Column683"/>
    <tableColumn id="695" xr3:uid="{E24CFA53-BB2A-4883-A1E3-CB2FE00C7DF8}" name="Column684"/>
    <tableColumn id="696" xr3:uid="{327B9339-63B6-4E20-9009-2DA8C358D0E4}" name="Column685"/>
    <tableColumn id="697" xr3:uid="{E79C861D-E77E-4F1F-8CF9-77FA3E22DF62}" name="Column686"/>
    <tableColumn id="698" xr3:uid="{552B68F9-312C-4675-8C86-447F66005C16}" name="Column687"/>
    <tableColumn id="699" xr3:uid="{6144A7CC-A52E-4633-B6B2-33E7C860DF8F}" name="Column688"/>
    <tableColumn id="700" xr3:uid="{1242A452-D6CE-4161-887B-B3E3D9862E16}" name="Column689"/>
    <tableColumn id="701" xr3:uid="{BC560C33-6B81-4EA5-802F-85B88BA76A82}" name="Column690"/>
    <tableColumn id="702" xr3:uid="{9DC2B559-CFB4-4CA3-A6A5-C5C1C38DB25F}" name="Column691"/>
    <tableColumn id="703" xr3:uid="{4D4427DE-C2F1-4B5B-A6C0-50AE73C2A838}" name="Column692"/>
    <tableColumn id="704" xr3:uid="{C47CFDF2-6FF6-49BE-BAD4-539E2AB9CCD4}" name="Column693"/>
    <tableColumn id="705" xr3:uid="{BEB3D7CD-E8B7-4C14-A89F-60CA3C96BB14}" name="Column694"/>
    <tableColumn id="706" xr3:uid="{0B737143-B6B9-46C7-89C7-E082B69A83F3}" name="Column695"/>
    <tableColumn id="707" xr3:uid="{B39D7546-EADE-4076-8766-C421CAA5B1CE}" name="Column696"/>
    <tableColumn id="708" xr3:uid="{1BBAFA76-8438-497F-BA55-8F0447CD7C7E}" name="Column697"/>
    <tableColumn id="709" xr3:uid="{BE161884-B42A-45DA-88FB-A8777ACEA917}" name="Column698"/>
    <tableColumn id="710" xr3:uid="{52160C63-A39F-4668-A211-63931BB0A568}" name="Column699"/>
    <tableColumn id="711" xr3:uid="{A0628955-889C-4E4E-B250-941A17C15948}" name="Column700"/>
    <tableColumn id="712" xr3:uid="{8DF66CA1-3987-494F-8865-2A12313C147B}" name="Column701"/>
    <tableColumn id="713" xr3:uid="{697F3F6D-A432-4B9F-84B2-4C218B9491F2}" name="Column702"/>
    <tableColumn id="714" xr3:uid="{AB163579-40D5-4374-BFCB-D880EDE3F39A}" name="Column703"/>
    <tableColumn id="715" xr3:uid="{6E2103E3-772C-441D-B720-0280F8A07EC0}" name="Column704"/>
    <tableColumn id="716" xr3:uid="{2AE3C767-8325-4CA4-961F-4BE1AC82ACBA}" name="Column705"/>
    <tableColumn id="717" xr3:uid="{366AC25E-BF08-4ED9-A4A2-F336687D7503}" name="Column706"/>
    <tableColumn id="718" xr3:uid="{7DB1530D-A9C7-4794-B497-89C946B7B5AE}" name="Column707"/>
    <tableColumn id="719" xr3:uid="{879D21C3-BE6A-4E0E-8C1F-58CBA0BD9407}" name="Column708"/>
    <tableColumn id="720" xr3:uid="{AAA9D333-DE15-4FDE-B5F8-18C897FCA819}" name="Column709"/>
    <tableColumn id="721" xr3:uid="{80D99E9C-7901-4DF8-A02A-569136322F0A}" name="Column710"/>
    <tableColumn id="722" xr3:uid="{69A41EC9-7C8F-4D0E-93DA-1F5F40277693}" name="Column711"/>
    <tableColumn id="723" xr3:uid="{6327EDF0-D0CE-46C5-BEF6-518D122C57BC}" name="Column712"/>
    <tableColumn id="724" xr3:uid="{5E80E38E-BE7F-474B-A0BA-6F986FDA4224}" name="Column713"/>
    <tableColumn id="725" xr3:uid="{CA2582B6-15AF-4B71-B77A-BF56E1EBE147}" name="Column714"/>
    <tableColumn id="726" xr3:uid="{CC937BBC-7028-4983-BBFC-6682CD7CA485}" name="Column715"/>
    <tableColumn id="727" xr3:uid="{D4F24C7E-9EDA-4A8F-BF3B-72B077B07CBB}" name="Column716"/>
    <tableColumn id="728" xr3:uid="{0059B8A6-88B0-4DD3-A9E2-5BCE701BFED4}" name="Column717"/>
    <tableColumn id="729" xr3:uid="{72F02073-C96A-42D0-A874-577B1F2EAD72}" name="Column718"/>
    <tableColumn id="730" xr3:uid="{C46D7AE9-E88B-42C0-B504-F52B32B93E73}" name="Column719"/>
    <tableColumn id="731" xr3:uid="{5A543916-5CF2-4923-95D7-544AF3D95B8C}" name="Column720"/>
    <tableColumn id="732" xr3:uid="{509C28A3-F46F-4D4C-B36A-C373E14411D0}" name="Column721"/>
    <tableColumn id="733" xr3:uid="{7B8A9785-6392-4209-98C3-4F5E72F6B170}" name="Column722"/>
    <tableColumn id="734" xr3:uid="{E784ABD3-5819-43E2-9B93-44EE0F9FFEE2}" name="Column723"/>
    <tableColumn id="735" xr3:uid="{537E91E0-C938-4ECC-8FA2-491A9510A25A}" name="Column724"/>
    <tableColumn id="736" xr3:uid="{8F7D4C51-F8F7-4271-950A-6198E188035A}" name="Column725"/>
    <tableColumn id="737" xr3:uid="{8923F3B7-5413-4643-8BB0-982F32A6C80A}" name="Column726"/>
    <tableColumn id="738" xr3:uid="{9C87BBCC-F8AD-4AB6-BA3B-3091E86F478D}" name="Column727"/>
    <tableColumn id="739" xr3:uid="{3FF5B194-5790-46F0-B3F5-E2A4AD722DC3}" name="Column728"/>
    <tableColumn id="740" xr3:uid="{36810628-D2A4-40C3-B6E4-1EAC97B4A5BA}" name="Column729"/>
    <tableColumn id="741" xr3:uid="{A629B1DD-C7B6-4009-863C-CBEB0B306A68}" name="Column730"/>
    <tableColumn id="742" xr3:uid="{41669281-E5D0-480A-850D-3F7182E3DCB3}" name="Column731"/>
    <tableColumn id="743" xr3:uid="{D56C51DC-FC42-4932-8781-8C683564AA20}" name="Column732"/>
    <tableColumn id="744" xr3:uid="{A34031DB-D2D2-4D7B-8F34-83ABBE04F867}" name="Column733"/>
    <tableColumn id="745" xr3:uid="{C8CC683A-8735-4B08-8F6A-750E74A1B8FA}" name="Column734"/>
    <tableColumn id="746" xr3:uid="{2EDE13C6-9EB5-436E-9A5B-B78C65232987}" name="Column735"/>
    <tableColumn id="747" xr3:uid="{5B665F62-F27F-441F-AC66-A5CE7AA6C1FA}" name="Column736"/>
    <tableColumn id="748" xr3:uid="{2882A59C-02C5-4548-BE9B-C074B8E630AE}" name="Column737"/>
    <tableColumn id="749" xr3:uid="{417AFD98-1ABF-447C-A2A5-1490BA6C1E03}" name="Column738"/>
    <tableColumn id="750" xr3:uid="{344B67A9-833B-409F-AA47-84C824591CB1}" name="Column739"/>
    <tableColumn id="751" xr3:uid="{6A62D29E-8C8C-497E-AE2F-5795DEFA2B88}" name="Column740"/>
    <tableColumn id="752" xr3:uid="{0E80BB8B-E8B4-47CA-9359-4369717A54EB}" name="Column741"/>
    <tableColumn id="753" xr3:uid="{6142416C-7146-40B4-8321-C3EA5C8CFC01}" name="Column742"/>
    <tableColumn id="754" xr3:uid="{46FF89F0-FB45-4763-A81F-4871F7BF37E8}" name="Column743"/>
    <tableColumn id="755" xr3:uid="{C879215B-6563-4E2D-9FDB-20E0FDFB0C78}" name="Column744"/>
    <tableColumn id="756" xr3:uid="{AF45425F-9931-4939-AE27-4A94CAF55CD9}" name="Column745"/>
    <tableColumn id="757" xr3:uid="{EDCDAECC-65BC-460A-B4AD-1DC4E02111DC}" name="Column746"/>
    <tableColumn id="758" xr3:uid="{1FB32A75-D5CE-4531-A106-EB8B791D57E6}" name="Column747"/>
    <tableColumn id="759" xr3:uid="{5EDB34FD-CB61-4788-BE11-EA253B5F829A}" name="Column748"/>
    <tableColumn id="760" xr3:uid="{21F5FDEB-2FBE-4484-B145-469380D24772}" name="Column749"/>
    <tableColumn id="761" xr3:uid="{534264F4-6CA7-4143-AF79-1AB6E230A2C4}" name="Column750"/>
    <tableColumn id="762" xr3:uid="{60E4DAD3-8A54-41BE-B7B1-FF66F09DC6EE}" name="Column751"/>
    <tableColumn id="763" xr3:uid="{624CB8F8-8557-48CF-821C-5F2C8E369B70}" name="Column752"/>
    <tableColumn id="764" xr3:uid="{F9D5BA41-0FEB-48AA-8B44-76B24A13E581}" name="Column753"/>
    <tableColumn id="765" xr3:uid="{C47914EE-5236-4D39-9FD2-5F6E045DC8A4}" name="Column754"/>
    <tableColumn id="766" xr3:uid="{ABFF3F42-C141-4068-9BF6-903A90CD27EA}" name="Column755"/>
    <tableColumn id="767" xr3:uid="{FAD9C070-4C9F-403A-BDD5-C4B8986334D5}" name="Column756"/>
    <tableColumn id="768" xr3:uid="{A10AFD5E-3773-4582-BE3A-ADF9B9F8C6EB}" name="Column757"/>
    <tableColumn id="769" xr3:uid="{A9028A27-144F-4C68-881D-1BEFD0C115CE}" name="Column758"/>
    <tableColumn id="770" xr3:uid="{5F3A18EE-4F39-4647-8DE4-222925727C43}" name="Column759"/>
    <tableColumn id="771" xr3:uid="{B8D29A39-F139-464C-A903-754CE21ECC88}" name="Column760"/>
    <tableColumn id="772" xr3:uid="{1C203CD4-DC4D-4B1D-9075-8FE642D43090}" name="Column761"/>
    <tableColumn id="773" xr3:uid="{748F5410-F87E-4781-94E3-E6A2506DE682}" name="Column762"/>
    <tableColumn id="774" xr3:uid="{DAEC5B2D-EABC-4ED6-A1F1-AB8C944A50EF}" name="Column763"/>
    <tableColumn id="775" xr3:uid="{7E0ECF20-691E-4651-A897-0463B7DCDA27}" name="Column764"/>
    <tableColumn id="776" xr3:uid="{E754DEDE-F562-4D8A-9953-FAC7F289E58D}" name="Column765"/>
    <tableColumn id="777" xr3:uid="{02530AD6-1BE8-4E42-BE15-9519D680DF29}" name="Column766"/>
    <tableColumn id="778" xr3:uid="{733BCB30-AD39-4759-A924-AB66D5BB73BD}" name="Column767"/>
    <tableColumn id="779" xr3:uid="{3C99E410-7CEE-40B2-85B2-C007041600C3}" name="Column768"/>
    <tableColumn id="780" xr3:uid="{298BB3C3-1F2E-42B9-B722-080ADB71F75F}" name="Column769"/>
    <tableColumn id="781" xr3:uid="{EC72CC57-65FF-4C89-9EDA-F602562B5116}" name="Column770"/>
    <tableColumn id="782" xr3:uid="{F303FA0F-1331-42AE-83F8-70300CC50B38}" name="Column771"/>
    <tableColumn id="783" xr3:uid="{031F4C71-A00A-4FF6-95FB-F9128B1E1937}" name="Column772"/>
    <tableColumn id="784" xr3:uid="{D0835388-56D8-4AD9-A9E7-14981893C13A}" name="Column773"/>
    <tableColumn id="785" xr3:uid="{7A6FF9C4-35EF-41CA-A131-59E4F87735F4}" name="Column774"/>
    <tableColumn id="786" xr3:uid="{3158C656-7736-410D-A025-6465261FBF66}" name="Column775"/>
    <tableColumn id="787" xr3:uid="{7706315D-EFC0-4BAB-A02F-C47D87CE975C}" name="Column776"/>
    <tableColumn id="788" xr3:uid="{F3D4A087-B78B-4281-8BD2-EA8236339B6D}" name="Column777"/>
    <tableColumn id="789" xr3:uid="{A10A9605-DE56-43B5-8B2D-A28C55A38462}" name="Column778"/>
    <tableColumn id="790" xr3:uid="{4D66699A-D78D-438A-AE83-F48157C7886D}" name="Column779"/>
    <tableColumn id="791" xr3:uid="{04DE3397-371A-4C23-8FFA-288A0E965D14}" name="Column780"/>
    <tableColumn id="792" xr3:uid="{A7F0CE71-BE48-4D0E-A71C-551F5A0EF545}" name="Column781"/>
    <tableColumn id="793" xr3:uid="{A7E4C2EC-9FCC-43DE-93BC-1842F26BC99A}" name="Column782"/>
    <tableColumn id="794" xr3:uid="{ADD24E85-7DE5-4B55-B03F-40DC2FEA1B8F}" name="Column783"/>
    <tableColumn id="795" xr3:uid="{CF826C3B-A802-422E-9F20-3D68F00608A2}" name="Column784"/>
    <tableColumn id="796" xr3:uid="{E10B9AAF-D846-414C-9C22-ACF2900B2A77}" name="Column785"/>
    <tableColumn id="797" xr3:uid="{659E3318-D1A0-4272-823F-A3A7F235FBF7}" name="Column786"/>
    <tableColumn id="798" xr3:uid="{70EDFA0A-ED80-4DC0-B08F-165283F34A73}" name="Column787"/>
    <tableColumn id="799" xr3:uid="{AD6D00E0-36BF-4B05-AA81-EF4E863844C2}" name="Column788"/>
    <tableColumn id="800" xr3:uid="{76749471-5D02-4A16-AE4A-D2CB94BD0CB1}" name="Column789"/>
    <tableColumn id="801" xr3:uid="{4821D505-5D1B-4687-8913-AAF077CF7C18}" name="Column790"/>
    <tableColumn id="802" xr3:uid="{10A5F075-AEA0-4433-9656-F551F6334BF6}" name="Column791"/>
    <tableColumn id="803" xr3:uid="{801F6C06-EC43-42E1-B764-B18F6834A586}" name="Column792"/>
    <tableColumn id="804" xr3:uid="{DFD4DF5F-851A-4BF0-8C98-74DA23B07352}" name="Column793"/>
    <tableColumn id="805" xr3:uid="{0840B6F7-3713-49F3-B1B7-D1EA9D830B04}" name="Column794"/>
    <tableColumn id="806" xr3:uid="{5F179AE1-4533-4B93-A112-0960A91E465E}" name="Column795"/>
    <tableColumn id="807" xr3:uid="{CA1938C3-9119-4AEB-ADF7-799D44230F02}" name="Column796"/>
    <tableColumn id="808" xr3:uid="{89C20676-E5F7-448B-B6D5-5077F8D35168}" name="Column797"/>
    <tableColumn id="809" xr3:uid="{F9F8F4EE-0021-4AA1-A5EA-A6223995D825}" name="Column798"/>
    <tableColumn id="810" xr3:uid="{FFE6E7C4-8026-4034-B2DA-FFAB464C59CA}" name="Column799"/>
    <tableColumn id="811" xr3:uid="{AA8B34B9-0709-43CB-94E6-D2E1858AFD6D}" name="Column800"/>
    <tableColumn id="812" xr3:uid="{5EBB224F-F88C-4175-BADB-3F384EC96E2A}" name="Column801"/>
    <tableColumn id="813" xr3:uid="{416B6C57-B1C9-433A-A857-09F9C2B0AA4B}" name="Column802"/>
    <tableColumn id="814" xr3:uid="{3B03F8A0-7BBF-4EEB-8DC5-BA508B367511}" name="Column803"/>
    <tableColumn id="815" xr3:uid="{A325A947-A391-4834-8566-985F908D56F9}" name="Column804"/>
    <tableColumn id="816" xr3:uid="{AEBAB34F-0B32-4554-A9CD-6156D818E5B4}" name="Column805"/>
    <tableColumn id="817" xr3:uid="{1A4C6656-0C8F-4641-9B35-A9975A1DF3DE}" name="Column806"/>
    <tableColumn id="818" xr3:uid="{67A2B98C-FCE3-496E-907F-846BFFE2058E}" name="Column807"/>
    <tableColumn id="819" xr3:uid="{7E3C8119-EFB7-4F31-85A1-A0FBFC79AF39}" name="Column808"/>
    <tableColumn id="820" xr3:uid="{BCFB4B09-433E-465E-8EC3-8B1585A48F65}" name="Column809"/>
    <tableColumn id="821" xr3:uid="{9DEAB9BF-1119-4F0D-9B5B-6A1C3889C9FE}" name="Column810"/>
    <tableColumn id="822" xr3:uid="{3D88A7BA-41ED-4D58-8B09-786DBD350809}" name="Column811"/>
    <tableColumn id="823" xr3:uid="{E789B36F-F67E-4E5D-AFE1-593D68B7A983}" name="Column812"/>
    <tableColumn id="824" xr3:uid="{BA48EC88-8C54-471D-B4B1-71EFDE5A7EFB}" name="Column813"/>
    <tableColumn id="825" xr3:uid="{1FD9BF4F-98F1-48F7-B965-E5398F15B121}" name="Column814"/>
    <tableColumn id="826" xr3:uid="{96D7379F-CFAE-40EF-9202-91BBF6103ACC}" name="Column815"/>
    <tableColumn id="827" xr3:uid="{0E309ABD-957F-470A-8480-6A52A850C0B9}" name="Column816"/>
    <tableColumn id="828" xr3:uid="{7A6D605C-CA46-4AC2-B294-B07B38335887}" name="Column817"/>
    <tableColumn id="829" xr3:uid="{744BF644-711E-4A6C-9F7F-35B52BFD8512}" name="Column818"/>
    <tableColumn id="830" xr3:uid="{B0FDE69B-57AF-43B3-83E3-49F3C345BD9B}" name="Column819"/>
    <tableColumn id="831" xr3:uid="{BC74BA9E-A0B0-4526-A412-56F9C08D260D}" name="Column820"/>
    <tableColumn id="832" xr3:uid="{85DB7C7B-C655-45D6-B549-ADBCE7DD631E}" name="Column821"/>
    <tableColumn id="833" xr3:uid="{C0360236-1B97-4A4B-AAB8-176DDF7347DA}" name="Column822"/>
    <tableColumn id="834" xr3:uid="{A1078038-1F5E-48F3-9DD5-BCCFE564B615}" name="Column823"/>
    <tableColumn id="835" xr3:uid="{3520EE8A-32CB-449E-8A18-559DAEDA98EC}" name="Column824"/>
    <tableColumn id="836" xr3:uid="{78837874-3FF6-48B9-8CE2-E84DD9198DDF}" name="Column825"/>
    <tableColumn id="837" xr3:uid="{7300D876-B72C-4591-A15D-D19597909581}" name="Column826"/>
    <tableColumn id="838" xr3:uid="{CBED64B3-6CFC-4C94-BC15-1EDA0A3CC5A0}" name="Column827"/>
    <tableColumn id="839" xr3:uid="{E610176F-642B-45A9-867C-A5006B85BDBF}" name="Column828"/>
    <tableColumn id="840" xr3:uid="{BC2BDC9F-B18C-44C5-A56A-9C29C3F13E22}" name="Column829"/>
    <tableColumn id="841" xr3:uid="{D1B934D8-6F83-48EE-84A2-D0BDAD650474}" name="Column830"/>
    <tableColumn id="842" xr3:uid="{75C1A6AE-6657-4F1F-9D3A-24CABF614E7F}" name="Column831"/>
    <tableColumn id="843" xr3:uid="{F7D81738-0CC3-4C9A-B9CA-F33B5EF1F382}" name="Column832"/>
    <tableColumn id="844" xr3:uid="{0D3F20AF-6D8F-4FC2-9875-1BD9B8A3BDD8}" name="Column833"/>
    <tableColumn id="845" xr3:uid="{760881DD-7DAC-4375-AE10-00EC9D745456}" name="Column834"/>
    <tableColumn id="846" xr3:uid="{0324F735-1424-4BAB-896E-1FE3C04EB94D}" name="Column835"/>
    <tableColumn id="847" xr3:uid="{6385C756-BC5B-4B7B-8309-FF522FF5DF1D}" name="Column836"/>
    <tableColumn id="848" xr3:uid="{317EDA10-AB66-4CD2-864B-E64C8006CD0F}" name="Column837"/>
    <tableColumn id="849" xr3:uid="{0D3D85AC-C9EF-4F83-91DB-07044E3DF2D9}" name="Column838"/>
    <tableColumn id="850" xr3:uid="{E8B722A3-5751-49CF-8A10-CF66598EA993}" name="Column839"/>
    <tableColumn id="851" xr3:uid="{5AAF4DB9-D2A3-4130-A059-447A5B92C633}" name="Column840"/>
    <tableColumn id="852" xr3:uid="{6976E9BC-CF0D-4E14-AE0F-DB37D79DFBB8}" name="Column841"/>
    <tableColumn id="853" xr3:uid="{6209C6A6-DD8B-4CFD-9427-B192FBE11403}" name="Column842"/>
    <tableColumn id="854" xr3:uid="{7EA77AAB-9C98-45D4-A817-7EC4FBCC2E4E}" name="Column843"/>
    <tableColumn id="855" xr3:uid="{F143C036-F5C8-495B-88DA-2D6CC5E4DDE9}" name="Column844"/>
    <tableColumn id="856" xr3:uid="{5955E798-720D-4284-9CBC-1F96FFA5E169}" name="Column845"/>
    <tableColumn id="857" xr3:uid="{FD7B35C9-203A-48CB-93AC-07DE053173E9}" name="Column846"/>
    <tableColumn id="858" xr3:uid="{AC461AF6-4D5F-4953-B077-1D0BE17DA559}" name="Column847"/>
    <tableColumn id="859" xr3:uid="{410B4994-3302-4F17-A45D-1E3F0DBE3323}" name="Column848"/>
    <tableColumn id="860" xr3:uid="{6C67DC1E-340D-4B88-AD15-E0627EDE4CDA}" name="Column849"/>
    <tableColumn id="861" xr3:uid="{AB3F01BD-3C8C-40AA-ACE3-F410642F061B}" name="Column850"/>
    <tableColumn id="862" xr3:uid="{066DB919-4827-467C-89B8-7AAFAEADCE61}" name="Column851"/>
    <tableColumn id="863" xr3:uid="{078B6D3A-B5C3-4E81-8B1D-D8E89C0CE776}" name="Column852"/>
    <tableColumn id="864" xr3:uid="{823CF466-44A5-4AAF-A79B-732DFD9473BB}" name="Column853"/>
    <tableColumn id="865" xr3:uid="{3C60E958-3C93-4EFF-88C5-FAB13E08B93A}" name="Column854"/>
    <tableColumn id="866" xr3:uid="{C7A7D1CC-C470-44F0-AA82-7696DE2A9477}" name="Column855"/>
    <tableColumn id="867" xr3:uid="{E2C37F51-9156-4202-92F9-DC0EFE1CE64A}" name="Column856"/>
    <tableColumn id="868" xr3:uid="{55B49D73-E739-4695-93DC-0AECE263327D}" name="Column857"/>
    <tableColumn id="869" xr3:uid="{3FAD4E72-718F-46FB-97A6-43CF587CA339}" name="Column858"/>
    <tableColumn id="870" xr3:uid="{8323EA3D-6918-44C1-9AAA-72799908B80C}" name="Column859"/>
    <tableColumn id="871" xr3:uid="{4CB921B9-23AD-4511-81BD-6C9E410E3411}" name="Column860"/>
    <tableColumn id="872" xr3:uid="{05D89A94-C539-4953-B932-F3B5C4F4C138}" name="Column861"/>
    <tableColumn id="873" xr3:uid="{B7844D61-5BAC-427B-A35A-3622AC56B5FC}" name="Column862"/>
    <tableColumn id="874" xr3:uid="{1AA451D1-F3A1-4B1A-AB5D-5C9468DDDBB1}" name="Column863"/>
    <tableColumn id="875" xr3:uid="{1C915ADD-F12F-40CA-BD94-0FE0ABF39758}" name="Column864"/>
    <tableColumn id="876" xr3:uid="{002290E4-7341-46E1-A4F9-C100595565A7}" name="Column865"/>
    <tableColumn id="877" xr3:uid="{2DEC3120-7E4D-439D-9481-393B10275D6E}" name="Column866"/>
    <tableColumn id="878" xr3:uid="{33C06D7A-E542-41FD-B59A-D6DE2896004C}" name="Column867"/>
    <tableColumn id="879" xr3:uid="{2D00719B-C921-480E-A5FC-98F5BC241D8E}" name="Column868"/>
    <tableColumn id="880" xr3:uid="{DE1C75BB-A932-4D02-9C0B-D9FDE17BCA41}" name="Column869"/>
    <tableColumn id="881" xr3:uid="{C8B935DE-8CD3-42B3-B3BB-E76370427A57}" name="Column870"/>
    <tableColumn id="882" xr3:uid="{87B92C40-F791-495E-9D38-367A57532F51}" name="Column871"/>
    <tableColumn id="883" xr3:uid="{062E226B-9B5F-4C85-A47B-8487F94C9912}" name="Column872"/>
    <tableColumn id="884" xr3:uid="{09A5BE87-7232-49CF-A8D6-05DDCE8A5B47}" name="Column873"/>
    <tableColumn id="885" xr3:uid="{BD5A82FE-0290-41F6-94C1-3013C3CF601C}" name="Column874"/>
    <tableColumn id="886" xr3:uid="{70BC82FD-EC66-429C-B8BF-4617E7D7CF71}" name="Column875"/>
    <tableColumn id="887" xr3:uid="{09EC7C36-82C7-4B83-BBD9-87FD75FD7950}" name="Column876"/>
    <tableColumn id="888" xr3:uid="{17C2BA4D-4FA9-4170-8EDC-81AE6AF45F9A}" name="Column877"/>
    <tableColumn id="889" xr3:uid="{FF81713D-C165-4AB6-8C16-99740EBF94E2}" name="Column878"/>
    <tableColumn id="890" xr3:uid="{860BB34D-E033-4354-9B8C-86FD5409E75F}" name="Column879"/>
    <tableColumn id="891" xr3:uid="{74B48223-94AC-46AB-955E-444AED9C116D}" name="Column880"/>
    <tableColumn id="892" xr3:uid="{E91A70F5-EB92-4CF3-976A-671EC57E16A0}" name="Column881"/>
    <tableColumn id="893" xr3:uid="{561D9213-9E26-470C-B308-524EC548DE15}" name="Column882"/>
    <tableColumn id="894" xr3:uid="{E1ECD259-6709-4091-8BE2-70AA6EC7A2F6}" name="Column883"/>
    <tableColumn id="895" xr3:uid="{35B3D4E1-C112-46A4-9994-AF608A48D7BA}" name="Column884"/>
    <tableColumn id="896" xr3:uid="{FD38374D-7FD0-4566-8C48-9A5A28D557DD}" name="Column885"/>
    <tableColumn id="897" xr3:uid="{1B86CF29-E084-4A48-8E56-1AA5F10C78A4}" name="Column886"/>
    <tableColumn id="898" xr3:uid="{4DB260C3-5CE2-49FC-8971-34BDC576FD57}" name="Column887"/>
    <tableColumn id="899" xr3:uid="{C95CA391-4604-4D99-831F-525E4C59CD38}" name="Column888"/>
    <tableColumn id="900" xr3:uid="{902AFB76-93AB-430E-9B1B-DCC0BB62538B}" name="Column889"/>
    <tableColumn id="901" xr3:uid="{BB49147E-98EC-4164-8C20-72835F9AB27D}" name="Column890"/>
    <tableColumn id="902" xr3:uid="{4DF3558F-E0E6-457F-8FC3-E0FFB1E6EEFE}" name="Column891"/>
    <tableColumn id="903" xr3:uid="{F8968A44-49FD-47D6-9F54-5D59B28AD24F}" name="Column892"/>
    <tableColumn id="904" xr3:uid="{61C15D43-9B9B-4A0E-9FC5-280133FDDE23}" name="Column893"/>
    <tableColumn id="905" xr3:uid="{41177857-A980-4DB7-A65E-1A9E07E6738C}" name="Column894"/>
    <tableColumn id="906" xr3:uid="{5DECE93B-E5DF-438B-9598-83F6384EBF33}" name="Column895"/>
    <tableColumn id="907" xr3:uid="{138D0953-1A6B-4494-B7F9-9A28EE8484B2}" name="Column896"/>
    <tableColumn id="908" xr3:uid="{69790B7D-3443-48D5-9563-5FF3F0D0C737}" name="Column897"/>
    <tableColumn id="909" xr3:uid="{3C782E18-BD08-45C7-90DE-4054BA450FDB}" name="Column898"/>
    <tableColumn id="910" xr3:uid="{A10A82FD-F596-484A-B38A-BAF2D09DCC55}" name="Column899"/>
    <tableColumn id="911" xr3:uid="{24A591C3-5353-4DB4-BF92-2A877A417083}" name="Column900"/>
    <tableColumn id="912" xr3:uid="{9C6DA1C3-492C-4164-8376-C2396D66E1B0}" name="Column901"/>
    <tableColumn id="913" xr3:uid="{76EDC663-7280-43F1-9EE2-18BAD33F7B7D}" name="Column902"/>
    <tableColumn id="914" xr3:uid="{C2D4CEE4-9B2A-42FE-9FF2-39CE99AA3C0D}" name="Column903"/>
    <tableColumn id="915" xr3:uid="{16DDC11E-73B5-4030-8729-9F536FF3B104}" name="Column904"/>
    <tableColumn id="916" xr3:uid="{B5C74A8F-D434-49CF-95A7-3E227B9AC7C4}" name="Column905"/>
    <tableColumn id="917" xr3:uid="{2680B808-2606-412D-B65B-2496D4C8A8F0}" name="Column906"/>
    <tableColumn id="918" xr3:uid="{2DF2992D-297B-4477-850D-0BA9F5ACC7CD}" name="Column907"/>
    <tableColumn id="919" xr3:uid="{18375FB9-7906-4C1D-852D-ACF274AF06E9}" name="Column908"/>
    <tableColumn id="920" xr3:uid="{F4AB72EE-8589-456E-A5CA-A7E6E408DF36}" name="Column909"/>
    <tableColumn id="921" xr3:uid="{DF84A1E2-12F4-4D3B-B5FA-C887E7F9C418}" name="Column910"/>
    <tableColumn id="922" xr3:uid="{094897C9-BACC-473E-B624-DD5969ADA606}" name="Column911"/>
    <tableColumn id="923" xr3:uid="{7DB0B856-4313-4ABB-8DA7-27EF7A67E977}" name="Column912"/>
    <tableColumn id="924" xr3:uid="{84C4E939-9E75-4020-9030-E78D20FD8423}" name="Column913"/>
    <tableColumn id="925" xr3:uid="{57B0351B-77B9-4807-9986-FD613CAD11CF}" name="Column914"/>
    <tableColumn id="926" xr3:uid="{EC68C2B5-F7C8-4B59-9896-98EE3B1C74D3}" name="Column915"/>
    <tableColumn id="927" xr3:uid="{7C2564F2-E21B-4648-AB88-2B1F25299014}" name="Column916"/>
    <tableColumn id="928" xr3:uid="{0CB80A3A-F6CA-412D-AEB1-52058E1037CD}" name="Column917"/>
    <tableColumn id="929" xr3:uid="{78494AA4-0F8F-46B1-BC50-79A8DC598781}" name="Column918"/>
    <tableColumn id="930" xr3:uid="{ADD6A083-8A4B-43D5-A48C-767B7FACAC3B}" name="Column919"/>
    <tableColumn id="931" xr3:uid="{4B9FD5B9-FA5A-4994-9319-A6593E5C3A36}" name="Column920"/>
    <tableColumn id="932" xr3:uid="{38BB5C91-68B5-41F2-8FEF-3123C58A3077}" name="Column921"/>
    <tableColumn id="933" xr3:uid="{BBAECB0B-5BE7-40F8-B3F5-AF0CF11BD0FE}" name="Column922"/>
    <tableColumn id="934" xr3:uid="{D060A67F-2CA8-4DBF-9D7C-0B88B0135906}" name="Column923"/>
    <tableColumn id="935" xr3:uid="{160D0CB7-9C01-404B-AC5E-FEBAA8D73106}" name="Column924"/>
    <tableColumn id="936" xr3:uid="{56B73DF6-CE00-428F-BDB8-A81FF4544FCF}" name="Column925"/>
    <tableColumn id="937" xr3:uid="{DCFFF3C7-07B7-4060-B992-48C0E53E56B8}" name="Column926"/>
    <tableColumn id="938" xr3:uid="{2C78599F-C326-477F-BEAD-EF9AD3158757}" name="Column927"/>
    <tableColumn id="939" xr3:uid="{F5EB8EBE-C875-45BD-8BD5-65501024DDFD}" name="Column928"/>
    <tableColumn id="940" xr3:uid="{CDDDFFB5-46E6-46B0-9A94-17EAFFDE8F89}" name="Column929"/>
    <tableColumn id="941" xr3:uid="{FB9051CF-96BE-4784-8A33-7CA4CA791CCF}" name="Column930"/>
    <tableColumn id="942" xr3:uid="{1C5C0529-0CAF-471B-A570-901D159BF090}" name="Column931"/>
    <tableColumn id="943" xr3:uid="{F82D6FAA-B2EB-4FD7-966C-BE5C82A5C06E}" name="Column932"/>
    <tableColumn id="944" xr3:uid="{3F20B89C-0508-4319-A36F-927DB4A02429}" name="Column933"/>
    <tableColumn id="945" xr3:uid="{326F6810-94B3-49B7-B168-064B62C35646}" name="Column934"/>
    <tableColumn id="946" xr3:uid="{C04C3C56-F9B8-4535-92B3-23A855097882}" name="Column935"/>
    <tableColumn id="947" xr3:uid="{21906B1B-4DED-4591-88B5-FA2930246753}" name="Column936"/>
    <tableColumn id="948" xr3:uid="{4E7516B9-B0D1-4F8B-B847-EB797F918AC2}" name="Column937"/>
    <tableColumn id="949" xr3:uid="{75A49E3D-F870-415A-B27F-0D830B925E19}" name="Column938"/>
    <tableColumn id="950" xr3:uid="{162E2EAD-6603-4362-B601-5F6A2CEDA2A6}" name="Column939"/>
    <tableColumn id="951" xr3:uid="{2B810EA1-B44D-49F8-A640-F8E6C114CE6A}" name="Column940"/>
    <tableColumn id="952" xr3:uid="{EFE686A3-4F30-4F50-AC02-E0CAECF032AB}" name="Column941"/>
    <tableColumn id="953" xr3:uid="{18FDEB03-C0AD-44DF-A78E-9971161F01D7}" name="Column942"/>
    <tableColumn id="954" xr3:uid="{991833BF-E639-4CED-949C-E67A26F534A5}" name="Column943"/>
    <tableColumn id="955" xr3:uid="{260876C7-D769-4D2D-A3DE-5D75B47FDD3B}" name="Column944"/>
    <tableColumn id="956" xr3:uid="{AA218B08-6EF9-4DC3-AD52-66A35E438B58}" name="Column945"/>
    <tableColumn id="957" xr3:uid="{D2550F23-E880-4737-B57B-A5C4C2A029F7}" name="Column946"/>
    <tableColumn id="958" xr3:uid="{4A295D27-4EFB-4C39-833E-A0ECE9031E8B}" name="Column947"/>
    <tableColumn id="959" xr3:uid="{5B402DB5-D407-42A7-8788-49B8299DE5AE}" name="Column948"/>
    <tableColumn id="960" xr3:uid="{E50C6DEE-43EE-48CA-965A-922981C58EFF}" name="Column949"/>
    <tableColumn id="961" xr3:uid="{DF18986C-9C5B-4F86-8FA7-DB7C2C5B4B3E}" name="Column950"/>
    <tableColumn id="962" xr3:uid="{8224DFAC-FAA1-4234-A26D-46D2B19ED7CC}" name="Column951"/>
    <tableColumn id="963" xr3:uid="{CE3F0052-FBDA-4C37-A62D-06B22B927F2B}" name="Column952"/>
    <tableColumn id="964" xr3:uid="{BB60F494-4DC8-49F0-B561-6A03B3F79A20}" name="Column953"/>
    <tableColumn id="965" xr3:uid="{051B81BE-1C47-461A-8086-3AD428E15D24}" name="Column954"/>
    <tableColumn id="966" xr3:uid="{07834E77-BAB2-4683-8406-336EC4B6C3A0}" name="Column955"/>
    <tableColumn id="967" xr3:uid="{802AF565-46A1-4EE3-A26A-61CCA45B8349}" name="Column956"/>
    <tableColumn id="968" xr3:uid="{C4ED8542-FD63-4FF5-8DAC-7FF7A2314C3C}" name="Column957"/>
    <tableColumn id="969" xr3:uid="{4284585C-68A2-4FCE-B73D-0838C664B5E0}" name="Column958"/>
    <tableColumn id="970" xr3:uid="{F85A531B-D806-4853-ADB9-363E869DF2DF}" name="Column959"/>
    <tableColumn id="971" xr3:uid="{9B60D050-D8EC-4F08-923E-9563B085620C}" name="Column960"/>
    <tableColumn id="972" xr3:uid="{E650126C-6F1E-4494-BDC0-0CDA3E882C2A}" name="Column961"/>
    <tableColumn id="973" xr3:uid="{E7681E49-E2BA-433F-88FE-AB0FBE5DEE2C}" name="Column962"/>
    <tableColumn id="974" xr3:uid="{EA2A8B9F-696F-47F0-9A6C-B45CCFCEDE68}" name="Column963"/>
    <tableColumn id="975" xr3:uid="{BF0B3562-1908-4674-A5E5-3B4E40031E9E}" name="Column964"/>
    <tableColumn id="976" xr3:uid="{4A1F3148-90B0-4C77-A4EA-8882EAAE5E41}" name="Column965"/>
    <tableColumn id="977" xr3:uid="{C8F7694C-9D77-4CCC-AAA2-1CFEA366E1AF}" name="Column966"/>
    <tableColumn id="978" xr3:uid="{8042E2FA-2866-4666-8277-71A3FDD2443F}" name="Column967"/>
    <tableColumn id="979" xr3:uid="{938E7F82-50BC-4595-BA37-C8722AA7965F}" name="Column968"/>
    <tableColumn id="980" xr3:uid="{B3DA33F3-D093-4366-A9F9-824A1418BB87}" name="Column969"/>
    <tableColumn id="981" xr3:uid="{0B5AB7A4-4228-4535-8392-B79BD2D5D2EF}" name="Column970"/>
    <tableColumn id="982" xr3:uid="{97AB2B5F-0E68-46F1-8EC1-86630D0E5F85}" name="Column971"/>
    <tableColumn id="983" xr3:uid="{FE4D70B8-63B8-4F61-9580-2074145BF70F}" name="Column972"/>
    <tableColumn id="984" xr3:uid="{54429090-CE10-456D-80BF-6EEE9D88D694}" name="Column973"/>
    <tableColumn id="985" xr3:uid="{2C1CABEE-FBB8-432E-8D20-8F91AF108D51}" name="Column974"/>
    <tableColumn id="986" xr3:uid="{76CF8EEB-EDAB-4846-ABAE-BD65B3096D3F}" name="Column975"/>
    <tableColumn id="987" xr3:uid="{7E3800E8-EE34-455D-B689-A73050E1BA22}" name="Column976"/>
    <tableColumn id="988" xr3:uid="{AE9EBC06-6296-49A5-BF07-F92AAB919EF3}" name="Column977"/>
    <tableColumn id="989" xr3:uid="{27207EF8-AB37-4A3E-B612-CDB0AEDE120A}" name="Column978"/>
    <tableColumn id="990" xr3:uid="{FBE1A1D1-DA02-4EF5-B723-C5AB9C5A49D6}" name="Column979"/>
    <tableColumn id="991" xr3:uid="{3CFD4C7B-1B58-4E6E-8748-DC98AACF4974}" name="Column980"/>
    <tableColumn id="992" xr3:uid="{746A7DB6-E855-4D71-AE55-A0BCA84F2AED}" name="Column981"/>
    <tableColumn id="993" xr3:uid="{A787C8C6-4073-4C81-9C78-0BC445CD7465}" name="Column982"/>
    <tableColumn id="994" xr3:uid="{A9B7E554-66EA-4DF2-8BE5-BF58F43CAC73}" name="Column983"/>
    <tableColumn id="995" xr3:uid="{A187AF5D-6DF2-4B05-8B39-6360C8B2435B}" name="Column984"/>
    <tableColumn id="996" xr3:uid="{E96CB3D0-AEA9-4A49-8781-5262422F4ED5}" name="Column985"/>
    <tableColumn id="997" xr3:uid="{ACB1F046-574F-4198-801A-612CF78C4212}" name="Column986"/>
    <tableColumn id="998" xr3:uid="{46EE7BAF-D767-4A15-ACD8-6F525E7D2088}" name="Column987"/>
    <tableColumn id="999" xr3:uid="{982D1B5D-D6CE-447A-8845-FD9D6845C6FD}" name="Column988"/>
    <tableColumn id="1000" xr3:uid="{9BE38E70-8F9D-4B6A-B9C1-E77325AC4ADD}" name="Column989"/>
    <tableColumn id="1001" xr3:uid="{C32202AC-0309-4182-BA47-91C424A46ABB}" name="Column990"/>
    <tableColumn id="1002" xr3:uid="{5B64A69E-A748-4A5E-A3E3-08C239CDC2E2}" name="Column991"/>
    <tableColumn id="1003" xr3:uid="{F3E8A9A3-7D98-48CC-98DB-1E6792F01040}" name="Column992"/>
    <tableColumn id="1004" xr3:uid="{DADB5421-5BA1-4B36-AA17-A2931253CDB6}" name="Column993"/>
    <tableColumn id="1005" xr3:uid="{BFC27D91-FA2A-439E-945B-BCDF77397273}" name="Column994"/>
    <tableColumn id="1006" xr3:uid="{2DD6D145-3953-4917-B4FA-60DC51634094}" name="Column995"/>
    <tableColumn id="1007" xr3:uid="{23CA4FF7-3773-46D5-9070-B55F3BB38323}" name="Column996"/>
    <tableColumn id="1008" xr3:uid="{C673E5D3-63CA-4565-BFC6-6CF236CB66BF}" name="Column997"/>
    <tableColumn id="1009" xr3:uid="{D95C70A1-0CD7-4EFE-B224-1A75C216C9B2}" name="Column998"/>
    <tableColumn id="1010" xr3:uid="{8104C592-5FB7-45D7-BD7A-4E680C22B6C8}" name="Column999"/>
    <tableColumn id="1011" xr3:uid="{B7917ABA-9507-48D1-B03A-826E983E5290}" name="Column1000"/>
    <tableColumn id="1012" xr3:uid="{30A5560B-9FFF-4B77-A4F4-0B2EB21F1715}" name="Column1001"/>
    <tableColumn id="1013" xr3:uid="{A7F0676D-C695-4C8C-A9E5-B3DEAB44933F}" name="Column1002"/>
    <tableColumn id="1014" xr3:uid="{D57F21C8-57A7-45A0-9BC2-A6F94D64E524}" name="Column1003"/>
    <tableColumn id="1015" xr3:uid="{5EDD51A9-7F06-4D44-BBD6-5F1D4C4EEE38}" name="Column1004"/>
    <tableColumn id="1016" xr3:uid="{DD9CF0F4-3493-4ABB-9B85-28EC050D091C}" name="Column1005"/>
    <tableColumn id="1017" xr3:uid="{FA2A780E-BDAF-41C0-B17D-3E6ECB0DAC37}" name="Column1006"/>
    <tableColumn id="1018" xr3:uid="{B481AB3C-D3B8-4DD4-BFB7-FBFC0E78F243}" name="Column1007"/>
    <tableColumn id="1019" xr3:uid="{C066B946-907F-4CDA-A232-7AAF1B04C0DB}" name="Column1008"/>
    <tableColumn id="1020" xr3:uid="{834F9195-6302-4C37-B406-625A041D75A5}" name="Column1009"/>
    <tableColumn id="1021" xr3:uid="{D05D2B08-5A60-475C-8493-822E838F54A3}" name="Column1010"/>
    <tableColumn id="1022" xr3:uid="{62654813-E493-432B-AD6A-5094C7619C57}" name="Column1011"/>
    <tableColumn id="1023" xr3:uid="{FDA8E859-BB16-45DD-B568-D23159A8AE95}" name="Column1012"/>
    <tableColumn id="1024" xr3:uid="{13125DF0-38B2-4F15-8A63-00735CD58FC4}" name="Column1013"/>
    <tableColumn id="1025" xr3:uid="{BA08EC80-BD5A-448C-A88A-B15CBA6F9F28}" name="Column1014"/>
    <tableColumn id="1026" xr3:uid="{B52C8151-E26A-4305-950E-FB0D998C2893}" name="Column1015"/>
    <tableColumn id="1027" xr3:uid="{3AFDA966-07B7-487A-A2B5-A55D0C635CD4}" name="Column1016"/>
    <tableColumn id="1028" xr3:uid="{CE92A51B-FAF3-44D9-AD0A-8DAB240B0B9C}" name="Column1017"/>
    <tableColumn id="1029" xr3:uid="{973FC66C-4600-4695-9395-96250B626B9C}" name="Column1018"/>
    <tableColumn id="1030" xr3:uid="{A59DA471-17D7-4BB4-A0A9-BCE508DC1640}" name="Column1019"/>
    <tableColumn id="1031" xr3:uid="{5C79DD8F-17E0-4F42-AC26-6243F90505D7}" name="Column1020"/>
    <tableColumn id="1032" xr3:uid="{C8AC5E2C-95D6-432F-A44B-8F153D7D4487}" name="Column1021"/>
    <tableColumn id="1033" xr3:uid="{AF32BEE0-59DB-4E10-A3ED-2B2B8DBAAAE3}" name="Column1022"/>
    <tableColumn id="1034" xr3:uid="{DBE7EC7D-82D5-40ED-BF74-37F4AC7A81DE}" name="Column1023"/>
    <tableColumn id="1035" xr3:uid="{8381DE2A-3701-4AA5-B181-4F052A70E271}" name="Column1024"/>
    <tableColumn id="1036" xr3:uid="{A4656CD4-636A-4C31-A7BC-584CB9AA3067}" name="Column1025"/>
    <tableColumn id="1037" xr3:uid="{8130C01B-4BD9-4627-9F70-CC431002A547}" name="Column1026"/>
    <tableColumn id="1038" xr3:uid="{B284E52B-DA45-4DCD-A220-ED347379925F}" name="Column1027"/>
    <tableColumn id="1039" xr3:uid="{D1C1C8E9-58D7-4ECF-BD7D-4D26E1CFABB4}" name="Column1028"/>
    <tableColumn id="1040" xr3:uid="{8F39BD4A-A922-44E5-B226-D775E0A4E74A}" name="Column1029"/>
    <tableColumn id="1041" xr3:uid="{C970131F-D652-465E-9B21-1BE7E3495971}" name="Column1030"/>
    <tableColumn id="1042" xr3:uid="{A2FDCF97-4343-4FE0-BB8E-E9B5D59F8682}" name="Column1031"/>
    <tableColumn id="1043" xr3:uid="{8B5C4504-927D-48B9-B455-1243F588B023}" name="Column1032"/>
    <tableColumn id="1044" xr3:uid="{B135A567-33AC-45B4-A8E1-81972EB41970}" name="Column1033"/>
    <tableColumn id="1045" xr3:uid="{34A4A770-2656-42D9-808B-B74B1BCA297E}" name="Column1034"/>
    <tableColumn id="1046" xr3:uid="{C6D6D5B0-C4D0-4E38-8F48-FAF9F6426503}" name="Column1035"/>
    <tableColumn id="1047" xr3:uid="{B5158073-0A9D-4119-B787-E7C367A85DB3}" name="Column1036"/>
    <tableColumn id="1048" xr3:uid="{5A41D537-6E66-44C4-849A-43EDFFFADFB7}" name="Column1037"/>
    <tableColumn id="1049" xr3:uid="{B214BCBB-1B23-46FC-9146-7C84DA74E10E}" name="Column1038"/>
    <tableColumn id="1050" xr3:uid="{788DCD0D-AB4E-47B2-B005-965758ABAF64}" name="Column1039"/>
    <tableColumn id="1051" xr3:uid="{6A3C39EB-95CF-43BF-B387-B07F3D490F5B}" name="Column1040"/>
    <tableColumn id="1052" xr3:uid="{55EF8FB6-47C9-41E0-A7BA-9B631F4A8D7B}" name="Column1041"/>
    <tableColumn id="1053" xr3:uid="{6A16B468-DCC9-4AE7-9359-2C2A6CA94F43}" name="Column1042"/>
    <tableColumn id="1054" xr3:uid="{CAE49C3E-2A4F-4A99-9AD4-42039E6E2F31}" name="Column1043"/>
    <tableColumn id="1055" xr3:uid="{17D6208B-459A-431A-97A3-E1484CF27F26}" name="Column1044"/>
    <tableColumn id="1056" xr3:uid="{C23236F7-E43A-413D-83D8-B793DABE6BD7}" name="Column1045"/>
    <tableColumn id="1057" xr3:uid="{D86E72AD-DE45-43CF-9465-C80A4923CE44}" name="Column1046"/>
    <tableColumn id="1058" xr3:uid="{F468A14D-48EF-4CB0-84BA-2F170699EB23}" name="Column1047"/>
    <tableColumn id="1059" xr3:uid="{961DC960-000C-4B9E-8371-E118E6E5EE22}" name="Column1048"/>
    <tableColumn id="1060" xr3:uid="{20B5CB8B-BD63-45FD-A479-1FFF47C525AD}" name="Column1049"/>
    <tableColumn id="1061" xr3:uid="{301636CE-F917-4951-B4A5-6636C3B21E00}" name="Column1050"/>
    <tableColumn id="1062" xr3:uid="{62DBB0FE-424F-485A-976A-3F5D9ED2F9F0}" name="Column1051"/>
    <tableColumn id="1063" xr3:uid="{43B12D03-BE23-4444-900B-36201C088EEB}" name="Column1052"/>
    <tableColumn id="1064" xr3:uid="{3C919563-3FCD-4C0E-B04B-62BF3DD6C88A}" name="Column1053"/>
    <tableColumn id="1065" xr3:uid="{56071F85-9AC5-47C2-9027-0ED5430C656E}" name="Column1054"/>
    <tableColumn id="1066" xr3:uid="{8441BB7A-EA81-454F-805B-4299AB47F721}" name="Column1055"/>
    <tableColumn id="1067" xr3:uid="{F5614A17-3633-4F30-9164-946A3DBCA410}" name="Column1056"/>
    <tableColumn id="1068" xr3:uid="{F51AAD27-1879-4ED3-8C65-3B17E81AD629}" name="Column1057"/>
    <tableColumn id="1069" xr3:uid="{5858DF13-9EDF-4CB8-9E82-F07F4E2A03DB}" name="Column1058"/>
    <tableColumn id="1070" xr3:uid="{1276ED45-5F69-45ED-A195-313D30CEAA8F}" name="Column1059"/>
    <tableColumn id="1071" xr3:uid="{CAA14895-07E4-4BFE-BC80-57EE9F2A18FC}" name="Column1060"/>
    <tableColumn id="1072" xr3:uid="{0DAE3843-D3D4-4AA4-BF8E-2BB873E6A618}" name="Column1061"/>
    <tableColumn id="1073" xr3:uid="{E9422038-71DB-41F5-9F62-3C87DB882BFD}" name="Column1062"/>
    <tableColumn id="1074" xr3:uid="{D45002EE-D013-4CD9-92C0-3CA71D11EC11}" name="Column1063"/>
    <tableColumn id="1075" xr3:uid="{21B3532E-74FC-4783-9E44-F40C5BDA86AD}" name="Column1064"/>
    <tableColumn id="1076" xr3:uid="{26CE5DCE-B63A-4B14-A95B-1515487274BA}" name="Column1065"/>
    <tableColumn id="1077" xr3:uid="{00F6747C-D1D6-4DFB-AE4A-37FFAFD11D10}" name="Column1066"/>
    <tableColumn id="1078" xr3:uid="{7CD79E43-4125-43F5-8868-C4DDCC9377DC}" name="Column1067"/>
    <tableColumn id="1079" xr3:uid="{A5EA5C3A-6ABC-46F2-8B86-A496A0581DA3}" name="Column1068"/>
    <tableColumn id="1080" xr3:uid="{26EE2B34-3332-488B-94B8-DF3BB6A2BA4C}" name="Column1069"/>
    <tableColumn id="1081" xr3:uid="{48F366AB-993F-43AD-9E83-379586743C69}" name="Column1070"/>
    <tableColumn id="1082" xr3:uid="{B4376C87-8876-4B63-A900-693E2C7A4695}" name="Column1071"/>
    <tableColumn id="1083" xr3:uid="{089A9A9B-B5F8-47AA-B5CE-904A406896E6}" name="Column1072"/>
    <tableColumn id="1084" xr3:uid="{BD6687D0-165E-4FC4-AF33-8DE1A8BEF840}" name="Column1073"/>
    <tableColumn id="1085" xr3:uid="{338D4B11-759A-43DE-9C5B-A3911B16A21A}" name="Column1074"/>
    <tableColumn id="1086" xr3:uid="{A1617301-62D9-4D79-AA7F-DC688956D708}" name="Column1075"/>
    <tableColumn id="1087" xr3:uid="{1200EE97-E47B-4497-81A8-407404F14938}" name="Column1076"/>
    <tableColumn id="1088" xr3:uid="{BB19FB4E-1650-4D59-999A-7F3D259557B3}" name="Column1077"/>
    <tableColumn id="1089" xr3:uid="{B4483F6C-0206-4651-8285-35FAF1841DFE}" name="Column1078"/>
    <tableColumn id="1090" xr3:uid="{31617296-A034-47EE-95EE-943F9687241A}" name="Column1079"/>
    <tableColumn id="1091" xr3:uid="{3DB282B6-4E51-4623-8565-19163B6E9B27}" name="Column1080"/>
    <tableColumn id="1092" xr3:uid="{0ACC6B1D-85AC-4E77-912D-75EAD0D56020}" name="Column1081"/>
    <tableColumn id="1093" xr3:uid="{372DF17D-A437-43C6-9C20-C4CD0BE79F0E}" name="Column1082"/>
    <tableColumn id="1094" xr3:uid="{B5B0F263-D55D-4454-930A-E706457F36F8}" name="Column1083"/>
    <tableColumn id="1095" xr3:uid="{CD8A99AF-38E2-49E6-832F-52C7114A26D1}" name="Column1084"/>
    <tableColumn id="1096" xr3:uid="{B0BFDEEA-4A0F-4F79-9570-BE94A0FB9EF6}" name="Column1085"/>
    <tableColumn id="1097" xr3:uid="{8A6C18F0-28AB-49AD-B1B9-97394F2FFBD0}" name="Column1086"/>
    <tableColumn id="1098" xr3:uid="{034F8AB3-6255-4DC1-85B1-75FC9956D102}" name="Column1087"/>
    <tableColumn id="1099" xr3:uid="{AA270C2F-B09E-4B9D-9AE7-AFCE8B8781D0}" name="Column1088"/>
    <tableColumn id="1100" xr3:uid="{E8EB1379-4C9E-418D-AEB8-003BA8C309A0}" name="Column1089"/>
    <tableColumn id="1101" xr3:uid="{DAA2BC66-CA85-42C9-B248-35F0AC566CB1}" name="Column1090"/>
    <tableColumn id="1102" xr3:uid="{5B5C5493-CBA3-47DE-A588-6501AB2D6757}" name="Column1091"/>
    <tableColumn id="1103" xr3:uid="{096B8A88-22B3-4BCA-B19F-B377EC2B227B}" name="Column1092"/>
    <tableColumn id="1104" xr3:uid="{14F53F5C-D0FC-468F-B06F-2B2039C1B708}" name="Column1093"/>
    <tableColumn id="1105" xr3:uid="{342BC6C2-01D4-4598-B84F-359633EA875D}" name="Column1094"/>
    <tableColumn id="1106" xr3:uid="{82CD50E1-DDCC-4A1E-A242-883190C6CD88}" name="Column1095"/>
    <tableColumn id="1107" xr3:uid="{DAF55DE0-4609-43B9-930B-DB180070A7A3}" name="Column1096"/>
    <tableColumn id="1108" xr3:uid="{6E77F341-8DCD-41F5-AE10-92E61F7968FC}" name="Column1097"/>
    <tableColumn id="1109" xr3:uid="{C1C3AFD9-BDAE-44BB-AEFE-7EB14019C0EA}" name="Column1098"/>
    <tableColumn id="1110" xr3:uid="{E01CBDC4-E121-48AB-BCA5-507B4CF4D744}" name="Column1099"/>
    <tableColumn id="1111" xr3:uid="{3D4B6B5C-19A4-4B71-93C1-084A7D31152B}" name="Column1100"/>
    <tableColumn id="1112" xr3:uid="{F091E856-C2B1-4453-8DFD-74B66D19EAEC}" name="Column1101"/>
    <tableColumn id="1113" xr3:uid="{6093DADC-472C-4D88-A1B4-4B156A7C67C7}" name="Column1102"/>
    <tableColumn id="1114" xr3:uid="{B5D4A657-7352-4E70-84B7-8CE6C8142154}" name="Column1103"/>
    <tableColumn id="1115" xr3:uid="{8EAB8D25-6D67-4AA3-BA9D-969DE8CB11CE}" name="Column1104"/>
    <tableColumn id="1116" xr3:uid="{C66E8CD5-24BB-4CE9-85FC-4DF8FDD593A8}" name="Column1105"/>
    <tableColumn id="1117" xr3:uid="{CE9609F8-F169-4C88-9F5F-5AE2048FEAE9}" name="Column1106"/>
    <tableColumn id="1118" xr3:uid="{2A774E45-4CF6-4389-B626-4A7DA2C6AA41}" name="Column1107"/>
    <tableColumn id="1119" xr3:uid="{F07EF262-F523-4683-9585-F9216E5AE32E}" name="Column1108"/>
    <tableColumn id="1120" xr3:uid="{28EB4D13-D75A-49EB-92CE-DEFF04B6E4B7}" name="Column1109"/>
    <tableColumn id="1121" xr3:uid="{B18DADB9-846E-438C-958A-B6EA4B3FAE3B}" name="Column1110"/>
    <tableColumn id="1122" xr3:uid="{4AFD6B42-6459-42FF-9DA6-26ACCB9B9FDB}" name="Column1111"/>
    <tableColumn id="1123" xr3:uid="{586DEF7D-5458-4E82-AFC3-C4CC1BFD0F19}" name="Column1112"/>
    <tableColumn id="1124" xr3:uid="{F011F244-E4BB-49F5-9793-38FA770A4739}" name="Column1113"/>
    <tableColumn id="1125" xr3:uid="{79EF11BD-5E48-4102-AC6E-0D326751433F}" name="Column1114"/>
    <tableColumn id="1126" xr3:uid="{85C97972-C525-423D-8D9D-697F3EC5CD03}" name="Column1115"/>
    <tableColumn id="1127" xr3:uid="{C4C4D423-212B-41DC-89A4-6B4305A0CF2C}" name="Column1116"/>
    <tableColumn id="1128" xr3:uid="{FA44C0D9-A613-4C81-91D9-4D03D82B6A4F}" name="Column1117"/>
    <tableColumn id="1129" xr3:uid="{3FB71DE1-3759-429A-96EB-6D276167536C}" name="Column1118"/>
    <tableColumn id="1130" xr3:uid="{6B8FE876-6EBC-45BB-AE1F-E26C68CBAFF8}" name="Column1119"/>
    <tableColumn id="1131" xr3:uid="{02144A0F-13E1-4FC2-9FAC-8E243DB12207}" name="Column1120"/>
    <tableColumn id="1132" xr3:uid="{D5DCA909-0C0D-4F7A-B10F-A2923B2F3117}" name="Column1121"/>
    <tableColumn id="1133" xr3:uid="{872D60FC-5ECE-4808-B416-CD93285F64EF}" name="Column1122"/>
    <tableColumn id="1134" xr3:uid="{2320C4D2-6B0F-4E0C-B9F0-377DFADDE38E}" name="Column1123"/>
    <tableColumn id="1135" xr3:uid="{E02650F1-C249-4C44-9D50-847DCDED188F}" name="Column1124"/>
    <tableColumn id="1136" xr3:uid="{609DAE6A-A28B-4EB0-9A96-DFF81D6BBD23}" name="Column1125"/>
    <tableColumn id="1137" xr3:uid="{DC685D73-FD6F-44CC-9B6A-35CEC1EF0316}" name="Column1126"/>
    <tableColumn id="1138" xr3:uid="{D55FA347-F09C-4E57-B98A-BD0DD0D673C5}" name="Column1127"/>
    <tableColumn id="1139" xr3:uid="{986EBA8B-C02E-48F2-AC5C-D8DB98DBA88E}" name="Column1128"/>
    <tableColumn id="1140" xr3:uid="{F57777F1-88D0-4A2D-A712-9ABAF06BAD37}" name="Column1129"/>
    <tableColumn id="1141" xr3:uid="{189378C0-E8C4-4D4D-8C67-430A347F935C}" name="Column1130"/>
    <tableColumn id="1142" xr3:uid="{5C7428C4-064E-4B4D-9191-0727CD3B53F9}" name="Column1131"/>
    <tableColumn id="1143" xr3:uid="{CD983B57-EF20-468A-A0E8-84CAD16B99CE}" name="Column1132"/>
    <tableColumn id="1144" xr3:uid="{C2D95323-E83D-45B6-A3AC-BA24EED04CE9}" name="Column1133"/>
    <tableColumn id="1145" xr3:uid="{6C1AE071-577C-4F9D-8F2B-473BF5A78FAC}" name="Column1134"/>
    <tableColumn id="1146" xr3:uid="{F2AC09F3-6302-4D47-9017-100A9A2EBCB7}" name="Column1135"/>
    <tableColumn id="1147" xr3:uid="{AC2DAA47-B360-415E-9A00-1CA826F4FEDE}" name="Column1136"/>
    <tableColumn id="1148" xr3:uid="{919B32F8-528B-44A3-B80C-7E645D18D08D}" name="Column1137"/>
    <tableColumn id="1149" xr3:uid="{D935E79D-7033-4E10-BE3D-C7D0E06D5EE3}" name="Column1138"/>
    <tableColumn id="1150" xr3:uid="{64DDAEAB-A2CB-436C-92C7-DA5142C291FF}" name="Column1139"/>
    <tableColumn id="1151" xr3:uid="{02F8D12E-5357-4E3E-B82B-20D8B9B143AC}" name="Column1140"/>
    <tableColumn id="1152" xr3:uid="{D13CC2EF-0BB5-458E-9A37-8E8006A2FA3B}" name="Column1141"/>
    <tableColumn id="1153" xr3:uid="{8A670544-29EF-42D7-9403-9883B82C07C6}" name="Column1142"/>
    <tableColumn id="1154" xr3:uid="{1F96F721-50E9-4524-9E74-10752EE4ABBA}" name="Column1143"/>
    <tableColumn id="1155" xr3:uid="{6DF68212-0C4B-4E7C-B078-5617B90789F9}" name="Column1144"/>
    <tableColumn id="1156" xr3:uid="{36C6D587-D9FF-40CE-8C41-7907A8F20C30}" name="Column1145"/>
    <tableColumn id="1157" xr3:uid="{3E899767-459D-490A-964C-09CD18C70823}" name="Column1146"/>
    <tableColumn id="1158" xr3:uid="{1A026EDD-D743-4566-9F59-73868F9B8C66}" name="Column1147"/>
    <tableColumn id="1159" xr3:uid="{17E33B30-B22E-4223-8861-95901044FE48}" name="Column1148"/>
    <tableColumn id="1160" xr3:uid="{C8932ABC-1AE0-4A0E-B3B1-3C936B035CD3}" name="Column1149"/>
    <tableColumn id="1161" xr3:uid="{BF107442-EDC1-43CE-A8A5-E2D7109E4893}" name="Column1150"/>
    <tableColumn id="1162" xr3:uid="{71278698-361E-4E15-92F1-9E224B782CDF}" name="Column1151"/>
    <tableColumn id="1163" xr3:uid="{B2A79944-9BD2-4DE2-A343-651B79FA7F4B}" name="Column1152"/>
    <tableColumn id="1164" xr3:uid="{9AA93600-9C8E-4770-8349-2FBB6BBEC5E4}" name="Column1153"/>
    <tableColumn id="1165" xr3:uid="{28DDEC40-2777-45DB-8D9B-BF3ECAD44065}" name="Column1154"/>
    <tableColumn id="1166" xr3:uid="{146197E6-F19A-43D3-88D7-8541CEBE1031}" name="Column1155"/>
    <tableColumn id="1167" xr3:uid="{B2A4F862-8BBF-4E9A-BFD7-54A33C8E9C8A}" name="Column1156"/>
    <tableColumn id="1168" xr3:uid="{4AF4E232-4724-454E-B027-1FA4F0AAA4C2}" name="Column1157"/>
    <tableColumn id="1169" xr3:uid="{B195E487-FA01-4043-BD51-49DFBFA757EB}" name="Column1158"/>
    <tableColumn id="1170" xr3:uid="{84A7E563-11EB-4D70-B2E9-89068A5931A8}" name="Column1159"/>
    <tableColumn id="1171" xr3:uid="{C599BE08-87CB-444C-9465-CE7EFB9DC645}" name="Column1160"/>
    <tableColumn id="1172" xr3:uid="{112C62C4-68A6-47FB-B2F5-B2002AD4D613}" name="Column1161"/>
    <tableColumn id="1173" xr3:uid="{9A170069-9444-42DA-9F50-7597D6FCF22E}" name="Column1162"/>
    <tableColumn id="1174" xr3:uid="{0EE86691-1E65-4243-97DD-9EBBD8ACDDB1}" name="Column1163"/>
    <tableColumn id="1175" xr3:uid="{6C4A0FF7-B564-4BE5-B08C-0BB530F8956E}" name="Column1164"/>
    <tableColumn id="1176" xr3:uid="{E048D57C-05EC-465C-890D-254DB7B08C7D}" name="Column1165"/>
    <tableColumn id="1177" xr3:uid="{384F2DAB-61E4-4654-B1CB-6E7A1BB4705A}" name="Column1166"/>
    <tableColumn id="1178" xr3:uid="{E151E30D-9571-4554-813B-B411C6FAA099}" name="Column1167"/>
    <tableColumn id="1179" xr3:uid="{BB663748-3442-4145-8540-6B75B5967A2E}" name="Column1168"/>
    <tableColumn id="1180" xr3:uid="{064ADD18-6DCC-4102-ADC2-7E5E286F189D}" name="Column1169"/>
    <tableColumn id="1181" xr3:uid="{81BD9D8D-2DB2-4E75-8AF0-1CEDF1775B0E}" name="Column1170"/>
    <tableColumn id="1182" xr3:uid="{40B595B9-2FAC-41E1-B145-163167256598}" name="Column1171"/>
    <tableColumn id="1183" xr3:uid="{346396D6-3809-4E95-8C27-AB46B66B9767}" name="Column1172"/>
    <tableColumn id="1184" xr3:uid="{A76BEB5A-7F87-4A04-B643-C0B7650748D3}" name="Column1173"/>
    <tableColumn id="1185" xr3:uid="{592DEC7D-A838-4DD7-905C-B2B383C0447A}" name="Column1174"/>
    <tableColumn id="1186" xr3:uid="{3CF4BA49-A13B-4235-A301-33AE8F9E177C}" name="Column1175"/>
    <tableColumn id="1187" xr3:uid="{F43BDD66-2DC5-453C-BE95-4E00C23FD828}" name="Column1176"/>
    <tableColumn id="1188" xr3:uid="{73B45457-EDE9-4DE7-BAE0-6A95DCB7170B}" name="Column1177"/>
    <tableColumn id="1189" xr3:uid="{107CA249-2358-4D09-931A-17641B7DCF89}" name="Column1178"/>
    <tableColumn id="1190" xr3:uid="{D65FB3A1-846E-4665-A075-CD2E6D7F4548}" name="Column1179"/>
    <tableColumn id="1191" xr3:uid="{3EE72E3C-7F74-4966-BA75-1FC9A9829AF6}" name="Column1180"/>
    <tableColumn id="1192" xr3:uid="{B324782C-24FA-4891-94BB-ABBA8FA18C33}" name="Column1181"/>
    <tableColumn id="1193" xr3:uid="{AA8BD489-5D64-4F34-84CE-8CB67707676D}" name="Column1182"/>
    <tableColumn id="1194" xr3:uid="{EC64BEA5-C9FE-4350-B983-800DF978C426}" name="Column1183"/>
    <tableColumn id="1195" xr3:uid="{1F8FA4E7-09CC-4F2B-84C7-41EEDBBDCFBB}" name="Column1184"/>
    <tableColumn id="1196" xr3:uid="{271DD8EA-6093-4CFF-B0DA-E20E0F3EE5FC}" name="Column1185"/>
    <tableColumn id="1197" xr3:uid="{C89818AF-E79F-478F-87A8-00F79DC16063}" name="Column1186"/>
    <tableColumn id="1198" xr3:uid="{E200B28E-060F-4BDC-80AD-F5545308CFF5}" name="Column1187"/>
    <tableColumn id="1199" xr3:uid="{F695A619-2D91-4D25-8E3E-7FEEA7F38270}" name="Column1188"/>
    <tableColumn id="1200" xr3:uid="{DE33C0EA-F9F6-4FDC-81C4-145AFA9623C3}" name="Column1189"/>
    <tableColumn id="1201" xr3:uid="{CA465F25-AA34-449F-AA4B-F6EFCE7C2EF7}" name="Column1190"/>
    <tableColumn id="1202" xr3:uid="{E9F293C3-BBAF-4068-8E14-52E4A3D56320}" name="Column1191"/>
    <tableColumn id="1203" xr3:uid="{55561D52-18AC-4AA0-84A1-820067DE1770}" name="Column1192"/>
    <tableColumn id="1204" xr3:uid="{C107A154-C840-4F69-A452-59C836F4C624}" name="Column1193"/>
    <tableColumn id="1205" xr3:uid="{0CFD9DE1-B367-4863-ACDE-B7339F263A4C}" name="Column1194"/>
    <tableColumn id="1206" xr3:uid="{BCDC4474-D9DC-45B1-8FB9-EA87C6A07725}" name="Column1195"/>
    <tableColumn id="1207" xr3:uid="{C6A8BD13-8D8D-4A48-A647-C4296E1CCAE3}" name="Column1196"/>
    <tableColumn id="1208" xr3:uid="{A3D51453-9696-47CA-9467-A9DB9EEF9D25}" name="Column1197"/>
    <tableColumn id="1209" xr3:uid="{E6AE0282-A004-443F-BE27-FF2D1ABCBB6A}" name="Column1198"/>
    <tableColumn id="1210" xr3:uid="{D563FD36-10A6-4F02-AC8C-B828C590DFA1}" name="Column1199"/>
    <tableColumn id="1211" xr3:uid="{8D02782D-64D9-4E6A-8256-CEAA8A8F772C}" name="Column1200"/>
    <tableColumn id="1212" xr3:uid="{2E810255-EF38-4C21-9EE3-B2C21334C0CA}" name="Column1201"/>
    <tableColumn id="1213" xr3:uid="{DB2663ED-11D8-420E-95E1-47A69258B4EF}" name="Column1202"/>
    <tableColumn id="1214" xr3:uid="{A957D086-ACC5-4DEB-B29A-C97885C06B34}" name="Column1203"/>
    <tableColumn id="1215" xr3:uid="{68E8D5A0-BC80-4700-847D-6C7DD895837D}" name="Column1204"/>
    <tableColumn id="1216" xr3:uid="{8D0864D2-2CF5-4C37-B3DD-D9B72A96C1F5}" name="Column1205"/>
    <tableColumn id="1217" xr3:uid="{EFCAFC05-3CB3-4FAB-87F3-9005D7CF7A32}" name="Column1206"/>
    <tableColumn id="1218" xr3:uid="{4733E464-58E9-425C-9E06-8C354FAA90E5}" name="Column1207"/>
    <tableColumn id="1219" xr3:uid="{90F9CBF9-960F-4D9E-89F4-B4EB526C2230}" name="Column1208"/>
    <tableColumn id="1220" xr3:uid="{A90A0AD0-3690-4AB8-B03B-EC9320F2CBF1}" name="Column1209"/>
    <tableColumn id="1221" xr3:uid="{8F3160F8-87AF-4E37-BF0C-C3D4087DAFAD}" name="Column1210"/>
    <tableColumn id="1222" xr3:uid="{8A0AC8EA-6488-4559-A32A-6D2A37E44A6A}" name="Column1211"/>
    <tableColumn id="1223" xr3:uid="{A45C0054-BEA2-41AA-9B79-E2D113A21160}" name="Column1212"/>
    <tableColumn id="1224" xr3:uid="{FE037BEB-BE6D-4543-87A1-78FF258D408B}" name="Column1213"/>
    <tableColumn id="1225" xr3:uid="{E3E2D52C-7CF9-418F-8441-0C2CF41569C7}" name="Column1214"/>
    <tableColumn id="1226" xr3:uid="{28C7E3CA-A948-45FF-83CD-0B719BF05578}" name="Column1215"/>
    <tableColumn id="1227" xr3:uid="{630FD8D7-C15F-4778-9E33-62CB95BF9970}" name="Column1216"/>
    <tableColumn id="1228" xr3:uid="{05E03B45-A785-46B3-8386-E616457FAC69}" name="Column1217"/>
    <tableColumn id="1229" xr3:uid="{E7586E95-D08F-41EE-BA93-3C7B53A34E7B}" name="Column1218"/>
    <tableColumn id="1230" xr3:uid="{08A1B672-F0A9-4AD4-9B25-B6A1D8DD0391}" name="Column1219"/>
    <tableColumn id="1231" xr3:uid="{DC6052DB-70B3-49BB-A067-A77C02660716}" name="Column1220"/>
    <tableColumn id="1232" xr3:uid="{3533CD3F-D7E8-4247-9DF4-BA8B5671C035}" name="Column1221"/>
    <tableColumn id="1233" xr3:uid="{7888A838-B0C4-40E8-BC70-89FCA807F6C1}" name="Column1222"/>
    <tableColumn id="1234" xr3:uid="{B62B6C7D-8C43-4243-A85C-E02E7AE5963B}" name="Column1223"/>
    <tableColumn id="1235" xr3:uid="{0E6FD18D-1375-4E46-8E21-7C73CAC0FED4}" name="Column1224"/>
    <tableColumn id="1236" xr3:uid="{469A7F4C-FA63-4F2D-859C-A780C61AF783}" name="Column1225"/>
    <tableColumn id="1237" xr3:uid="{9509C6BB-01C1-4C5E-9D5D-9438A6386029}" name="Column1226"/>
    <tableColumn id="1238" xr3:uid="{1DA685F5-D0D0-4C62-AB24-629555CB6D35}" name="Column1227"/>
    <tableColumn id="1239" xr3:uid="{60CA7D26-09D7-4A19-B413-91459226E2EA}" name="Column1228"/>
    <tableColumn id="1240" xr3:uid="{8DCE6BCE-646D-4B0D-9454-94495F2FE3D1}" name="Column1229"/>
    <tableColumn id="1241" xr3:uid="{D04CF8ED-7B82-4EE6-BE39-AF31595FEA93}" name="Column1230"/>
    <tableColumn id="1242" xr3:uid="{9D7CE797-7BFF-4C18-8952-A90564999142}" name="Column1231"/>
    <tableColumn id="1243" xr3:uid="{7ED2CC4D-E75C-4C6F-85EC-9BEBEDE8B4CC}" name="Column1232"/>
    <tableColumn id="1244" xr3:uid="{97204A68-3FA0-46D8-AD13-1601EF7D26E4}" name="Column1233"/>
    <tableColumn id="1245" xr3:uid="{F843AADA-DC41-4CCC-9936-6722F6C7D945}" name="Column1234"/>
    <tableColumn id="1246" xr3:uid="{903955AF-5DF8-425B-BFC6-2E9B8CC14354}" name="Column1235"/>
    <tableColumn id="1247" xr3:uid="{5E212291-2C62-4BDC-AAA7-DD986FCEE15E}" name="Column1236"/>
    <tableColumn id="1248" xr3:uid="{85C154D0-9D4F-4659-BE9F-E6FE02169016}" name="Column1237"/>
    <tableColumn id="1249" xr3:uid="{71C82840-DD3E-4466-86F8-CB4841F94C55}" name="Column1238"/>
    <tableColumn id="1250" xr3:uid="{F1BDA4D8-267D-4E5B-A935-E4C8B9A9D5E8}" name="Column1239"/>
    <tableColumn id="1251" xr3:uid="{D8DB4B30-D96C-423A-A49B-B183C6FE47EC}" name="Column1240"/>
    <tableColumn id="1252" xr3:uid="{1E9F6C2A-A63D-4D84-9684-29AA1B743D5E}" name="Column1241"/>
    <tableColumn id="1253" xr3:uid="{29776F69-3E71-4F53-A7B3-70836E34BED8}" name="Column1242"/>
    <tableColumn id="1254" xr3:uid="{F3376864-E584-489B-953E-BDBC46D184BB}" name="Column1243"/>
    <tableColumn id="1255" xr3:uid="{CDB2914F-D949-4B7A-96B7-27A646F3BA59}" name="Column1244"/>
    <tableColumn id="1256" xr3:uid="{19971DE1-62D2-4271-B42C-08F758900FB4}" name="Column1245"/>
    <tableColumn id="1257" xr3:uid="{FC8AE24B-1C14-4E5F-92BD-FE8B2B836C9A}" name="Column1246"/>
    <tableColumn id="1258" xr3:uid="{55BEC795-5286-46D0-9636-8F51AE5055E2}" name="Column1247"/>
    <tableColumn id="1259" xr3:uid="{C836555C-69B4-4E30-8521-C7AD04B95D4B}" name="Column1248"/>
    <tableColumn id="1260" xr3:uid="{4269BCEF-F293-4D20-9725-64EBDE62E295}" name="Column1249"/>
    <tableColumn id="1261" xr3:uid="{079E5B6C-490D-4A11-A382-EE2FCF73564A}" name="Column1250"/>
    <tableColumn id="1262" xr3:uid="{BE90936D-41C8-421E-BB45-0294BC713888}" name="Column1251"/>
    <tableColumn id="1263" xr3:uid="{EC176307-6D28-4BC2-A9F7-7748DA5701D9}" name="Column1252"/>
    <tableColumn id="1264" xr3:uid="{0886B634-CE99-4F80-990A-6F67361732F6}" name="Column1253"/>
    <tableColumn id="1265" xr3:uid="{70A7C480-ED7E-4BA3-9ACC-4374215C3572}" name="Column1254"/>
    <tableColumn id="1266" xr3:uid="{2FDF8259-DF5B-43E2-8B9D-3E53DF20DAB8}" name="Column1255"/>
    <tableColumn id="1267" xr3:uid="{FB95FEA1-35C2-4AE0-AEFD-EAED7C44D10B}" name="Column1256"/>
    <tableColumn id="1268" xr3:uid="{9DFA6276-B4A6-4D59-A0CB-B12FF96558AE}" name="Column1257"/>
    <tableColumn id="1269" xr3:uid="{2F8E74EE-5034-4F3F-B403-FD28E2A0140B}" name="Column1258"/>
    <tableColumn id="1270" xr3:uid="{562596D9-2437-42D7-A032-9F6333B75EDA}" name="Column1259"/>
    <tableColumn id="1271" xr3:uid="{EBF6016F-5243-434F-A423-2DC33957C0B3}" name="Column1260"/>
    <tableColumn id="1272" xr3:uid="{D04B3130-759E-48D9-889A-D7958C307DF2}" name="Column1261"/>
    <tableColumn id="1273" xr3:uid="{CB152B5F-3DD7-410C-AE6E-BE30B03DD361}" name="Column1262"/>
    <tableColumn id="1274" xr3:uid="{FA78F35F-E350-4F8B-BC51-6C667F6B907B}" name="Column1263"/>
    <tableColumn id="1275" xr3:uid="{B20AEB19-07D0-4FCD-9086-7451BF16B6B4}" name="Column1264"/>
    <tableColumn id="1276" xr3:uid="{1EF20E2D-75BC-4549-B9D1-A7C7B4F0931F}" name="Column1265"/>
    <tableColumn id="1277" xr3:uid="{8CF6275D-7480-4D28-B592-B89F6A30EF84}" name="Column1266"/>
    <tableColumn id="1278" xr3:uid="{1DD1F245-348B-4E5C-ABBE-5F2CA39E6C80}" name="Column1267"/>
    <tableColumn id="1279" xr3:uid="{55C33209-0D17-4AB2-8F80-7348FA71D7BC}" name="Column1268"/>
    <tableColumn id="1280" xr3:uid="{E091C45B-ACBE-4EA6-9A9C-A3A33ECCE1D0}" name="Column1269"/>
    <tableColumn id="1281" xr3:uid="{2CD381BE-5E56-4B55-BF3C-C210BE06CD76}" name="Column1270"/>
    <tableColumn id="1282" xr3:uid="{531F559D-3FEA-4184-B94A-6EC72A00926D}" name="Column1271"/>
    <tableColumn id="1283" xr3:uid="{9BFB5183-BBCD-4730-BF57-925E42A8B237}" name="Column1272"/>
    <tableColumn id="1284" xr3:uid="{39D05F7B-4783-44FC-A0D9-3EF2881F395C}" name="Column1273"/>
    <tableColumn id="1285" xr3:uid="{91D3B50D-9689-4C29-A1E1-C30A1102CF68}" name="Column1274"/>
    <tableColumn id="1286" xr3:uid="{D337DECE-83D8-4720-88A3-0D150DC0F0D3}" name="Column1275"/>
    <tableColumn id="1287" xr3:uid="{C044650E-1374-40CC-A2AD-D794001B288C}" name="Column1276"/>
    <tableColumn id="1288" xr3:uid="{2822258B-A09A-4227-9233-DE42A3744704}" name="Column1277"/>
    <tableColumn id="1289" xr3:uid="{E0FED7D6-653E-43B2-9590-79DEBF6D4EC9}" name="Column1278"/>
    <tableColumn id="1290" xr3:uid="{C4A73A79-D596-4E79-933A-2975DAEFE9DB}" name="Column1279"/>
    <tableColumn id="1291" xr3:uid="{D0E62F10-9E84-4105-BE37-C967E9825193}" name="Column1280"/>
    <tableColumn id="1292" xr3:uid="{980C8239-B5CD-4C7F-A599-EAC15D4E832A}" name="Column1281"/>
    <tableColumn id="1293" xr3:uid="{63910D63-1332-4436-BB93-76C9DBA92BC4}" name="Column1282"/>
    <tableColumn id="1294" xr3:uid="{17D703EE-3465-4374-BF00-B1B9C428C7DC}" name="Column1283"/>
    <tableColumn id="1295" xr3:uid="{AEC1712F-8E70-4854-8147-70D85B4194C3}" name="Column1284"/>
    <tableColumn id="1296" xr3:uid="{B14F11FB-0475-46BC-95E2-B57D2394F82B}" name="Column1285"/>
    <tableColumn id="1297" xr3:uid="{ACFB06FB-09EE-4A2E-BA5D-2D6A2763A6D8}" name="Column1286"/>
    <tableColumn id="1298" xr3:uid="{3C282CAB-0A9D-4789-874E-36CA24FC987A}" name="Column1287"/>
    <tableColumn id="1299" xr3:uid="{A5708127-9A49-4D96-894C-5DE1641AADD9}" name="Column1288"/>
    <tableColumn id="1300" xr3:uid="{A59ADCBE-94CF-431A-B5AE-01092360E1BA}" name="Column1289"/>
    <tableColumn id="1301" xr3:uid="{4981CA32-2D7B-49B2-B808-84CF655E2851}" name="Column1290"/>
    <tableColumn id="1302" xr3:uid="{12D54DDA-3250-4ACE-ACC2-314B7D92D5B3}" name="Column1291"/>
    <tableColumn id="1303" xr3:uid="{56659FC2-069A-4A18-8A3B-7FB4483A9301}" name="Column1292"/>
    <tableColumn id="1304" xr3:uid="{951519AB-73CF-4E49-9588-2BCC29D9E25B}" name="Column1293"/>
    <tableColumn id="1305" xr3:uid="{FDDAF9D3-6BD3-407B-93C1-79F7A2F3D305}" name="Column1294"/>
    <tableColumn id="1306" xr3:uid="{7D635397-40AF-48C8-976F-D8E526753717}" name="Column1295"/>
    <tableColumn id="1307" xr3:uid="{B88410E3-3337-4374-8DC1-EC17884AC24C}" name="Column1296"/>
    <tableColumn id="1308" xr3:uid="{5D9F274F-CE8D-4654-98A9-F622F63F37E4}" name="Column1297"/>
    <tableColumn id="1309" xr3:uid="{42D069A2-6136-494A-A5EE-F4BB7D08C8CC}" name="Column1298"/>
    <tableColumn id="1310" xr3:uid="{032063AA-914C-4503-81A2-3CA74E9FA462}" name="Column1299"/>
    <tableColumn id="1311" xr3:uid="{30A39B82-A23C-45B3-8D55-C8CB68A1CA11}" name="Column1300"/>
    <tableColumn id="1312" xr3:uid="{654BF9D6-137E-4D35-8EB2-46F62B083CAA}" name="Column1301"/>
    <tableColumn id="1313" xr3:uid="{F4D2E1D9-859F-43C3-83DE-6D3ECF0D28CE}" name="Column1302"/>
    <tableColumn id="1314" xr3:uid="{95B008C1-2D22-4824-8CA0-788E6B47BCFF}" name="Column1303"/>
    <tableColumn id="1315" xr3:uid="{1CF30419-04A5-445F-9D96-2A84F5E4755B}" name="Column1304"/>
    <tableColumn id="1316" xr3:uid="{11621B94-2253-4403-AB77-F75A729EFCF5}" name="Column1305"/>
    <tableColumn id="1317" xr3:uid="{E859FB2E-B726-4C95-A66C-37E4AAB82D52}" name="Column1306"/>
    <tableColumn id="1318" xr3:uid="{3953550A-0B88-4249-A64B-A7418DF52703}" name="Column1307"/>
    <tableColumn id="1319" xr3:uid="{4C8FFAE0-4400-404F-AE82-4D51D87278C8}" name="Column1308"/>
    <tableColumn id="1320" xr3:uid="{6443D1AC-18BC-45F2-BE24-4E764A8EC3FE}" name="Column1309"/>
    <tableColumn id="1321" xr3:uid="{4081006D-3789-410E-8401-4B31DB31254A}" name="Column1310"/>
    <tableColumn id="1322" xr3:uid="{375590FF-CB57-4BC2-9F8B-16115E41E249}" name="Column1311"/>
    <tableColumn id="1323" xr3:uid="{B9E9A67C-4115-48E2-8808-F8710D28B0F2}" name="Column1312"/>
    <tableColumn id="1324" xr3:uid="{BE495FFB-0534-4943-997C-2607FA91823F}" name="Column1313"/>
    <tableColumn id="1325" xr3:uid="{019665C4-38AE-4225-B697-66BC1E3EAB81}" name="Column1314"/>
    <tableColumn id="1326" xr3:uid="{E5FB9998-7102-4B28-9FAC-EE67CDCB0C02}" name="Column1315"/>
    <tableColumn id="1327" xr3:uid="{7A49B0F7-7F0F-4505-BB39-D93290AE53BF}" name="Column1316"/>
    <tableColumn id="1328" xr3:uid="{CA554867-0925-448A-9965-B493346972B9}" name="Column1317"/>
    <tableColumn id="1329" xr3:uid="{6792879E-D9B5-43C3-8004-326A173CE7C4}" name="Column1318"/>
    <tableColumn id="1330" xr3:uid="{90B36B21-EE44-4E45-801B-38D43FD45F0B}" name="Column1319"/>
    <tableColumn id="1331" xr3:uid="{9593153F-A826-4F19-BD29-C6365412A8DC}" name="Column1320"/>
    <tableColumn id="1332" xr3:uid="{33C45EBC-4E6A-4C4B-B1D9-8A0469BBEBEA}" name="Column1321"/>
    <tableColumn id="1333" xr3:uid="{317EA681-EBCD-46C3-BC4B-B68D15B837DC}" name="Column1322"/>
    <tableColumn id="1334" xr3:uid="{B15D63B8-E6A1-422E-BDD0-712F79878CBD}" name="Column1323"/>
    <tableColumn id="1335" xr3:uid="{7A3AEBDD-49A9-4C03-8E3A-0F0B3D0F7D2B}" name="Column1324"/>
    <tableColumn id="1336" xr3:uid="{BF50EB93-7305-43C5-A5AE-9781816F2AC6}" name="Column1325"/>
    <tableColumn id="1337" xr3:uid="{0E9B0274-180B-413D-BA0A-C8AA76929D0C}" name="Column1326"/>
    <tableColumn id="1338" xr3:uid="{D17DF059-5031-405C-AE1E-3043CAFD78B3}" name="Column1327"/>
    <tableColumn id="1339" xr3:uid="{AD54536B-D2E8-4D3B-8B22-CD7FD39C3249}" name="Column1328"/>
    <tableColumn id="1340" xr3:uid="{C0B51887-7397-4387-A146-978FC03649D2}" name="Column1329"/>
    <tableColumn id="1341" xr3:uid="{38584929-17BB-455D-BF98-E9901DC0CDA3}" name="Column1330"/>
    <tableColumn id="1342" xr3:uid="{8CF408D8-5AA5-4057-9AD8-F309EAAA3A00}" name="Column1331"/>
    <tableColumn id="1343" xr3:uid="{62D52258-155A-47DC-B9AD-DF3FF5EBEA75}" name="Column1332"/>
    <tableColumn id="1344" xr3:uid="{5A6B0B87-6AA3-44ED-A23E-26C2F37C829B}" name="Column1333"/>
    <tableColumn id="1345" xr3:uid="{91AADE28-7E82-4EAC-9766-71F7FAED0419}" name="Column1334"/>
    <tableColumn id="1346" xr3:uid="{351CD916-F91F-44AD-BC68-2CAB480695F7}" name="Column1335"/>
    <tableColumn id="1347" xr3:uid="{551E5187-50A4-4FE1-A4B5-7BE7DDAFA68F}" name="Column1336"/>
    <tableColumn id="1348" xr3:uid="{0D5DD74D-D3BB-44C1-866A-52A9714D013E}" name="Column1337"/>
    <tableColumn id="1349" xr3:uid="{A9B8548B-7AE1-467E-8AB4-FC80DA30A2DB}" name="Column1338"/>
    <tableColumn id="1350" xr3:uid="{DEA567C1-2197-4B4E-B758-688CA019C123}" name="Column1339"/>
    <tableColumn id="1351" xr3:uid="{A7092344-DE5A-48AF-830D-EBA184A217D5}" name="Column1340"/>
    <tableColumn id="1352" xr3:uid="{9995B13A-466A-46A7-B25F-BBDBBD92081A}" name="Column1341"/>
    <tableColumn id="1353" xr3:uid="{B5E85416-997E-4F29-A6BE-EC64916714C1}" name="Column1342"/>
    <tableColumn id="1354" xr3:uid="{7908795C-D719-4B9D-BCC5-CC5715ED835D}" name="Column1343"/>
    <tableColumn id="1355" xr3:uid="{D68C4F31-A215-419E-8AF7-87363FDDFB15}" name="Column1344"/>
    <tableColumn id="1356" xr3:uid="{17D17EB0-98ED-43DC-A353-D1A4A96448BB}" name="Column1345"/>
    <tableColumn id="1357" xr3:uid="{D8B0C3B2-A142-4B18-9DA5-84CEA9FDF7A1}" name="Column1346"/>
    <tableColumn id="1358" xr3:uid="{5934776F-247D-40A7-8048-DC5217E7F7E4}" name="Column1347"/>
    <tableColumn id="1359" xr3:uid="{0FCAF4A0-EF5D-4C92-8DF1-633D83B4BC3C}" name="Column1348"/>
    <tableColumn id="1360" xr3:uid="{A7C95F6A-A52F-49D6-BC1D-60F444FAB4CE}" name="Column1349"/>
    <tableColumn id="1361" xr3:uid="{98C889B4-74A1-4511-A624-9E2BF5E37C63}" name="Column1350"/>
    <tableColumn id="1362" xr3:uid="{04E5581C-A0F1-4A50-A3CC-D1FCD3F5A45A}" name="Column1351"/>
    <tableColumn id="1363" xr3:uid="{28B950C6-38BA-4B0D-9CE7-911085F79CD6}" name="Column1352"/>
    <tableColumn id="1364" xr3:uid="{AD35C84A-0E4E-403A-99BC-21620638F531}" name="Column1353"/>
    <tableColumn id="1365" xr3:uid="{1AE78B73-CAB0-4368-9022-B9E8BBD70D22}" name="Column1354"/>
    <tableColumn id="1366" xr3:uid="{8B5D53CE-E9AF-4B45-A162-785F1F029BFE}" name="Column1355"/>
    <tableColumn id="1367" xr3:uid="{5CE81F3F-F9A3-443E-A615-19C203F0B02B}" name="Column1356"/>
    <tableColumn id="1368" xr3:uid="{F9F43E8E-7135-42F8-AAEE-B12A2EC72388}" name="Column1357"/>
    <tableColumn id="1369" xr3:uid="{2E845501-B473-46A4-AC94-ACA0A1CF4728}" name="Column1358"/>
    <tableColumn id="1370" xr3:uid="{6FB78BE1-C8CC-45D0-AA70-EBD181F2D73D}" name="Column1359"/>
    <tableColumn id="1371" xr3:uid="{46D3BE78-AF50-4F96-B22A-3C663BB4659A}" name="Column1360"/>
    <tableColumn id="1372" xr3:uid="{43C6A1FD-F985-4BFE-8FB8-13055E044507}" name="Column1361"/>
    <tableColumn id="1373" xr3:uid="{047E32A0-1478-485A-9F09-2F48B272EBE5}" name="Column1362"/>
    <tableColumn id="1374" xr3:uid="{95A30A8D-E352-4B73-BD8A-51230841C695}" name="Column1363"/>
    <tableColumn id="1375" xr3:uid="{236D32BC-0716-4A98-A1C8-8F55C07EF086}" name="Column1364"/>
    <tableColumn id="1376" xr3:uid="{75C32B45-CC70-4974-8379-0FB865163F49}" name="Column1365"/>
    <tableColumn id="1377" xr3:uid="{9F7BCFE7-286C-40C6-827B-8E0444B60577}" name="Column1366"/>
    <tableColumn id="1378" xr3:uid="{545B880C-59BA-45FE-ABED-E63EF9AD5E1D}" name="Column1367"/>
    <tableColumn id="1379" xr3:uid="{1688F3DB-66B0-4BD7-9499-93F6A55FC823}" name="Column1368"/>
    <tableColumn id="1380" xr3:uid="{B90FB670-1056-45C7-ABDF-BC71ED4CC630}" name="Column1369"/>
    <tableColumn id="1381" xr3:uid="{9AA220EB-C0E7-4942-AC56-8181ACA768BA}" name="Column1370"/>
    <tableColumn id="1382" xr3:uid="{C5B6BFB4-5891-4984-A5D8-E0E8338AFE21}" name="Column1371"/>
    <tableColumn id="1383" xr3:uid="{0DA0E968-3F61-4197-B8C6-30A600BBB36E}" name="Column1372"/>
    <tableColumn id="1384" xr3:uid="{9B37E488-A433-469A-BF63-6A2C0F07900B}" name="Column1373"/>
    <tableColumn id="1385" xr3:uid="{29D93E9C-8084-49E7-8957-8BB2D598BBEF}" name="Column1374"/>
    <tableColumn id="1386" xr3:uid="{BCC199D9-A100-4C45-B81F-7EC552FDD0E3}" name="Column1375"/>
    <tableColumn id="1387" xr3:uid="{E6DC38B8-2CBC-43BB-B888-7F770D97DA6A}" name="Column1376"/>
    <tableColumn id="1388" xr3:uid="{09246870-03B0-4136-9CA9-29B7BC133B98}" name="Column1377"/>
    <tableColumn id="1389" xr3:uid="{283533D5-11C2-4743-BD46-B79E0983568B}" name="Column1378"/>
    <tableColumn id="1390" xr3:uid="{AC7F15C6-FC86-4452-9CCE-03EE1A0A8430}" name="Column1379"/>
    <tableColumn id="1391" xr3:uid="{1BF60A58-1D45-4321-B319-E1DFD0968201}" name="Column1380"/>
    <tableColumn id="1392" xr3:uid="{F9617EF4-0008-4E7A-A9DE-711565F4499A}" name="Column1381"/>
    <tableColumn id="1393" xr3:uid="{D4A72F78-AAE1-4D55-9592-DC818C91D49E}" name="Column1382"/>
    <tableColumn id="1394" xr3:uid="{500EC23A-180D-4556-82EA-F8E1EE575067}" name="Column1383"/>
    <tableColumn id="1395" xr3:uid="{1AAF9C15-D18E-4933-96F9-4A869FC88B4B}" name="Column1384"/>
    <tableColumn id="1396" xr3:uid="{84474293-5001-44DB-80C5-D35B58A8A91A}" name="Column1385"/>
    <tableColumn id="1397" xr3:uid="{1B431FE4-7637-4459-9603-A7BB590D83FD}" name="Column1386"/>
    <tableColumn id="1398" xr3:uid="{46BDFD8B-ED48-4EDB-8A45-E1294A47DC9D}" name="Column1387"/>
    <tableColumn id="1399" xr3:uid="{A8B7926A-5D9C-4EE9-B3AD-82CEFF991B7F}" name="Column1388"/>
    <tableColumn id="1400" xr3:uid="{C737A908-0282-461A-BD57-3B6C2B390A7A}" name="Column1389"/>
    <tableColumn id="1401" xr3:uid="{6DB81F71-6D0D-4D4C-BEB1-659867DBE098}" name="Column1390"/>
    <tableColumn id="1402" xr3:uid="{73B81BCE-6A9E-4885-BCC2-3F45F8E280B1}" name="Column1391"/>
    <tableColumn id="1403" xr3:uid="{BAA0B4B0-206F-45AB-AAF9-D87CD2E51226}" name="Column1392"/>
    <tableColumn id="1404" xr3:uid="{5D404C1B-CA18-4EDD-9321-95165E160D5D}" name="Column1393"/>
    <tableColumn id="1405" xr3:uid="{C1ECBB9E-8AA5-4F19-8867-17B17348B0FC}" name="Column1394"/>
    <tableColumn id="1406" xr3:uid="{83982910-AD15-41D2-896E-45506E763D3F}" name="Column1395"/>
    <tableColumn id="1407" xr3:uid="{3F79C974-4031-40E2-BAA2-CA777202BCE3}" name="Column1396"/>
    <tableColumn id="1408" xr3:uid="{983BA79F-C4E2-46B2-ABA4-BA2126D68605}" name="Column1397"/>
    <tableColumn id="1409" xr3:uid="{69E234CA-49FC-4EA9-A6EA-ACE163257CA0}" name="Column1398"/>
    <tableColumn id="1410" xr3:uid="{A58453BA-42FA-461E-B332-0DFBA84670B9}" name="Column1399"/>
    <tableColumn id="1411" xr3:uid="{B327D539-B734-4904-8B09-8554CA148592}" name="Column1400"/>
    <tableColumn id="1412" xr3:uid="{53D11768-44F7-4FFA-9A44-051FFBB6C123}" name="Column1401"/>
    <tableColumn id="1413" xr3:uid="{BAFAE245-54E4-454B-9105-6C94F4F7921B}" name="Column1402"/>
    <tableColumn id="1414" xr3:uid="{2F909B08-70FC-4F96-9010-61412D7616B9}" name="Column1403"/>
    <tableColumn id="1415" xr3:uid="{A3E03F7E-A113-4763-8B38-28365781F0CA}" name="Column1404"/>
    <tableColumn id="1416" xr3:uid="{673114BD-1496-4DB6-AAD0-5625203F28E4}" name="Column1405"/>
    <tableColumn id="1417" xr3:uid="{AABDA6CD-07A0-41B6-9BFA-74D483A968C2}" name="Column1406"/>
    <tableColumn id="1418" xr3:uid="{F8754E56-6882-4F51-A35B-3A3CAB519D66}" name="Column1407"/>
    <tableColumn id="1419" xr3:uid="{87BD956F-10EB-4AE0-A2D1-38BDA0E1A341}" name="Column1408"/>
    <tableColumn id="1420" xr3:uid="{D1C53655-0D71-4218-865F-C8383645DE29}" name="Column1409"/>
    <tableColumn id="1421" xr3:uid="{4CF0F63D-EC27-4A8F-B357-9B26E0FC31E4}" name="Column1410"/>
    <tableColumn id="1422" xr3:uid="{2A9326EC-ADA5-442E-A710-523BDEFEF15D}" name="Column1411"/>
    <tableColumn id="1423" xr3:uid="{B83EA2A1-EE29-482A-9B20-D475C3FE8035}" name="Column1412"/>
    <tableColumn id="1424" xr3:uid="{EA783C69-A599-4642-8985-AA27315CCC97}" name="Column1413"/>
    <tableColumn id="1425" xr3:uid="{5D51DE83-F187-4765-A8A8-DD16B2231BDF}" name="Column1414"/>
    <tableColumn id="1426" xr3:uid="{254A78A9-C3E4-4073-A397-EE211B59CD1C}" name="Column1415"/>
    <tableColumn id="1427" xr3:uid="{C762D179-6590-4CB0-8C9E-6B111F596246}" name="Column1416"/>
    <tableColumn id="1428" xr3:uid="{B73BEC32-5E5B-435C-BF74-2ED546943DE9}" name="Column1417"/>
    <tableColumn id="1429" xr3:uid="{EF9F3795-6BFC-41A7-B64C-9D3CBC918886}" name="Column1418"/>
    <tableColumn id="1430" xr3:uid="{B3FB0813-186F-4CFB-B069-26E146329595}" name="Column1419"/>
    <tableColumn id="1431" xr3:uid="{82A0183F-156B-4CC1-879E-8D0A5A4F1DC0}" name="Column1420"/>
    <tableColumn id="1432" xr3:uid="{85D66B9E-0E07-4CBA-ABA3-90502B3B6A94}" name="Column1421"/>
    <tableColumn id="1433" xr3:uid="{C7B9B41B-9B51-4C9B-BD4E-9697958B2A61}" name="Column1422"/>
    <tableColumn id="1434" xr3:uid="{795729DF-F7AF-452A-91FD-08D2F51FD944}" name="Column1423"/>
    <tableColumn id="1435" xr3:uid="{DA330499-29D2-4698-AA85-EA649D998B12}" name="Column1424"/>
    <tableColumn id="1436" xr3:uid="{7960B666-301C-452E-9A11-90BB9882394A}" name="Column1425"/>
    <tableColumn id="1437" xr3:uid="{D5B0C4E8-9F37-4B41-96AA-7D66EA80B61B}" name="Column1426"/>
    <tableColumn id="1438" xr3:uid="{08F3FBF9-2DDE-46BB-B72C-0BA8DEBE5F75}" name="Column1427"/>
    <tableColumn id="1439" xr3:uid="{A97C245D-6784-4C09-8446-446BFBAA3B13}" name="Column1428"/>
    <tableColumn id="1440" xr3:uid="{0EA4B9C7-51A8-43B0-B29F-0125D8716A01}" name="Column1429"/>
    <tableColumn id="1441" xr3:uid="{D73E35C5-AB5C-429B-921E-517BEBCA0BAD}" name="Column1430"/>
    <tableColumn id="1442" xr3:uid="{40770785-5242-40C4-81A2-D68697360507}" name="Column1431"/>
    <tableColumn id="1443" xr3:uid="{877A7399-6237-4EC5-AD97-EEBE7FEE8E3E}" name="Column1432"/>
    <tableColumn id="1444" xr3:uid="{2C6B0283-4418-4665-9047-8022A775FB8A}" name="Column1433"/>
    <tableColumn id="1445" xr3:uid="{0F945B57-86A8-4A74-8FE0-9B7C64E70C12}" name="Column1434"/>
    <tableColumn id="1446" xr3:uid="{0BB3C80C-0981-41F2-A221-C4C804A9BE27}" name="Column1435"/>
    <tableColumn id="1447" xr3:uid="{EA5CA006-3DF2-4087-AFF2-D2CB9D5D9CEF}" name="Column1436"/>
    <tableColumn id="1448" xr3:uid="{F3460D27-8843-4CA1-8177-4663CC2719E0}" name="Column1437"/>
    <tableColumn id="1449" xr3:uid="{97D28718-7E6B-4473-96A4-328AA2EB1C6A}" name="Column1438"/>
    <tableColumn id="1450" xr3:uid="{3D014243-F8B9-4DFB-B9B7-484D71FDB34A}" name="Column1439"/>
    <tableColumn id="1451" xr3:uid="{236EB986-8578-4E77-81D4-118E110E029C}" name="Column1440"/>
    <tableColumn id="1452" xr3:uid="{8812FC94-ED04-46BF-9E54-0CAFD1127180}" name="Column1441"/>
    <tableColumn id="1453" xr3:uid="{B846F9E8-0B5F-415E-9F4F-6B64151F136A}" name="Column1442"/>
    <tableColumn id="1454" xr3:uid="{BBC7D90A-F8AB-4286-B05E-DCC87AE064CF}" name="Column1443"/>
    <tableColumn id="1455" xr3:uid="{2944456F-61E9-47EE-A1CC-16292E889EB3}" name="Column1444"/>
    <tableColumn id="1456" xr3:uid="{BC539792-1F16-4E68-9CD2-CC37CEF333A5}" name="Column1445"/>
    <tableColumn id="1457" xr3:uid="{FD2E495C-E097-4D4B-BB0B-CE906CC7C9AB}" name="Column1446"/>
    <tableColumn id="1458" xr3:uid="{146C61C0-4F55-49D7-87B2-06BD096A1839}" name="Column1447"/>
    <tableColumn id="1459" xr3:uid="{53BB76C2-CC6A-49FD-85D6-F0D8E5CBB0E9}" name="Column1448"/>
    <tableColumn id="1460" xr3:uid="{F4C32490-248C-489C-9C4C-B3D8341DB469}" name="Column1449"/>
    <tableColumn id="1461" xr3:uid="{3E04ABEC-5515-463F-B424-442B63947A6E}" name="Column1450"/>
    <tableColumn id="1462" xr3:uid="{9B56C158-318C-4BFE-84C9-A33B04476BBA}" name="Column1451"/>
    <tableColumn id="1463" xr3:uid="{ED2CC1AF-6CBC-47E6-8BD7-26F83FDF6F4C}" name="Column1452"/>
    <tableColumn id="1464" xr3:uid="{7C5EB509-EA3D-4A3D-8C86-A029D2390711}" name="Column1453"/>
    <tableColumn id="1465" xr3:uid="{752D6C8C-A848-49A4-84E8-B3092D047DFD}" name="Column1454"/>
    <tableColumn id="1466" xr3:uid="{284FBC27-17B3-4E0D-BFE0-202D172010A1}" name="Column1455"/>
    <tableColumn id="1467" xr3:uid="{6F6F4E9B-C02A-479D-A3D7-997D6D7E1D83}" name="Column1456"/>
    <tableColumn id="1468" xr3:uid="{E75C916C-B099-4227-ADE0-A4DDDD9040DC}" name="Column1457"/>
    <tableColumn id="1469" xr3:uid="{9509A8AE-14C3-4680-A5F2-144FDA9D443A}" name="Column1458"/>
    <tableColumn id="1470" xr3:uid="{5DD75D57-B990-4C17-B098-B11B5C946C6C}" name="Column1459"/>
    <tableColumn id="1471" xr3:uid="{5F9E37A5-2879-4580-8AA8-E6A95AF3557C}" name="Column1460"/>
    <tableColumn id="1472" xr3:uid="{C371357A-4E86-4391-9481-99100F787A3E}" name="Column1461"/>
    <tableColumn id="1473" xr3:uid="{264A837A-CDE3-4246-9E66-8E1FBAFD68D6}" name="Column1462"/>
    <tableColumn id="1474" xr3:uid="{ECC8AFDD-12CB-43D2-A890-D8227EB61621}" name="Column1463"/>
    <tableColumn id="1475" xr3:uid="{0D5BF943-41BC-4DA0-A5A9-43B47E616BA8}" name="Column1464"/>
    <tableColumn id="1476" xr3:uid="{0721E585-47B2-484A-B86F-09E4C96314FF}" name="Column1465"/>
    <tableColumn id="1477" xr3:uid="{72949B4E-E277-4895-AE9E-BD7A559AF3D8}" name="Column1466"/>
    <tableColumn id="1478" xr3:uid="{8A7E7C9F-1495-404E-909C-89214FD03D49}" name="Column1467"/>
    <tableColumn id="1479" xr3:uid="{25C92193-F173-488A-8BB2-1CCE8A86909D}" name="Column1468"/>
    <tableColumn id="1480" xr3:uid="{AFF6E278-CB90-40DC-A6EF-330426723DA1}" name="Column1469"/>
    <tableColumn id="1481" xr3:uid="{27E88CE0-22D7-41D0-A547-D6044915405E}" name="Column1470"/>
    <tableColumn id="1482" xr3:uid="{E67E91D9-76BD-4853-927A-F18C0D1D1C15}" name="Column1471"/>
    <tableColumn id="1483" xr3:uid="{4F105D94-5C0D-4D13-B0F2-5AEB7D1B81B6}" name="Column1472"/>
    <tableColumn id="1484" xr3:uid="{7BFD7573-DA75-4EEB-9FDA-5F20D6221011}" name="Column1473"/>
    <tableColumn id="1485" xr3:uid="{7C7A40EB-8A10-46F6-934D-E6FCAE98C713}" name="Column1474"/>
    <tableColumn id="1486" xr3:uid="{663E7CDF-6070-4326-BF45-6FA2269E1F98}" name="Column1475"/>
    <tableColumn id="1487" xr3:uid="{5E112E64-936B-4BD2-8EE9-428D4FEB8FE1}" name="Column1476"/>
    <tableColumn id="1488" xr3:uid="{B1EF8871-2CCB-47EB-B3A4-80170194C698}" name="Column1477"/>
    <tableColumn id="1489" xr3:uid="{EFA80E81-36A4-4989-8D9C-28051EF3A94E}" name="Column1478"/>
    <tableColumn id="1490" xr3:uid="{94139C20-02DD-40E3-A75E-91A7836BFF1B}" name="Column1479"/>
    <tableColumn id="1491" xr3:uid="{D35E2ECE-46B2-41D7-9A16-5084F82C9A73}" name="Column1480"/>
    <tableColumn id="1492" xr3:uid="{BC3EC3F1-E67B-4DB6-B048-984BA523D8D5}" name="Column1481"/>
    <tableColumn id="1493" xr3:uid="{227ECB6B-8243-4D29-8143-26400568A918}" name="Column1482"/>
    <tableColumn id="1494" xr3:uid="{99FA42AD-D573-49EC-A433-6A2D8EA9F4C7}" name="Column1483"/>
    <tableColumn id="1495" xr3:uid="{107430F5-3353-4518-A3F6-2B181450D453}" name="Column1484"/>
    <tableColumn id="1496" xr3:uid="{09D14906-7C08-42D3-B163-785B7F84C0D8}" name="Column1485"/>
    <tableColumn id="1497" xr3:uid="{4A1D4347-D498-4D04-A5CF-C0E46906EAB3}" name="Column1486"/>
    <tableColumn id="1498" xr3:uid="{5F3434BF-EF75-498C-B273-F549503FEE44}" name="Column1487"/>
    <tableColumn id="1499" xr3:uid="{DF477AB2-781B-42CF-A0F8-6405409CDABC}" name="Column1488"/>
    <tableColumn id="1500" xr3:uid="{44D7404D-6D6E-4E37-B8D7-60DFEF2E84B2}" name="Column1489"/>
    <tableColumn id="1501" xr3:uid="{8E4EAF37-85D5-4AAB-8DBD-3BD2CE523C5E}" name="Column1490"/>
    <tableColumn id="1502" xr3:uid="{81D7D1E1-2948-43D9-8179-A34DAF61DF05}" name="Column1491"/>
    <tableColumn id="1503" xr3:uid="{DBC572A9-9417-4837-9D77-561C0463440F}" name="Column1492"/>
    <tableColumn id="1504" xr3:uid="{388713A0-314C-4D99-A669-ED6B8DFCC5FC}" name="Column1493"/>
    <tableColumn id="1505" xr3:uid="{FB1368DE-8C7E-413C-A71F-F34004945B29}" name="Column1494"/>
    <tableColumn id="1506" xr3:uid="{D2438D66-2F3C-415D-851D-DFB7E381DD11}" name="Column1495"/>
    <tableColumn id="1507" xr3:uid="{5B0D7059-C150-405B-BDEA-66633A667223}" name="Column1496"/>
    <tableColumn id="1508" xr3:uid="{21920D7A-070B-45E6-9BC0-8175477655EE}" name="Column1497"/>
    <tableColumn id="1509" xr3:uid="{FA9C0C1E-AC8F-4CAA-8A7D-253204B68F63}" name="Column1498"/>
    <tableColumn id="1510" xr3:uid="{7EAF6C26-ECC9-4087-9EC4-BDE99808A60E}" name="Column1499"/>
    <tableColumn id="1511" xr3:uid="{393CEEA0-C745-45C3-B2E6-1CF958AFB94A}" name="Column1500"/>
    <tableColumn id="1512" xr3:uid="{97ACC120-46E1-498D-9875-57E4F88F94BD}" name="Column1501"/>
    <tableColumn id="1513" xr3:uid="{5FF12CFD-6AA2-4B4E-A30F-DF11C6C3313D}" name="Column1502"/>
    <tableColumn id="1514" xr3:uid="{09A3B8FB-C73D-4855-9AAE-AF3E397850D2}" name="Column1503"/>
    <tableColumn id="1515" xr3:uid="{D4A7CD26-FB7F-4FE5-A2DC-CD76F3FFEE28}" name="Column1504"/>
    <tableColumn id="1516" xr3:uid="{B3BB7933-B78E-4344-BD01-A50CE44CADD5}" name="Column1505"/>
    <tableColumn id="1517" xr3:uid="{E7A32760-92AA-43A4-BD3F-61FDD5406DEA}" name="Column1506"/>
    <tableColumn id="1518" xr3:uid="{F79DAF9C-90C1-455A-B599-73775DDD491F}" name="Column1507"/>
    <tableColumn id="1519" xr3:uid="{A303BD9E-37C7-494E-ACB0-B18BCB7B3888}" name="Column1508"/>
    <tableColumn id="1520" xr3:uid="{8184ED3D-E452-44FF-BC72-F8D190F51B32}" name="Column1509"/>
    <tableColumn id="1521" xr3:uid="{EED5D3BE-CD5E-405F-BF61-1B649DE0DBC8}" name="Column1510"/>
    <tableColumn id="1522" xr3:uid="{3010FAF7-034D-4BC2-B8B5-249039A6AE72}" name="Column1511"/>
    <tableColumn id="1523" xr3:uid="{83516C47-8D67-4520-BF07-62F34C2C33B2}" name="Column1512"/>
    <tableColumn id="1524" xr3:uid="{4E5C1852-8D56-4CD5-A6AC-1474BB2C5AA8}" name="Column1513"/>
    <tableColumn id="1525" xr3:uid="{AADB42A4-DCC1-48F8-861D-991247FBCDC0}" name="Column1514"/>
    <tableColumn id="1526" xr3:uid="{0F4A5A2C-F31F-47EA-A8CE-C07F66C6AAE4}" name="Column1515"/>
    <tableColumn id="1527" xr3:uid="{0DA1D129-AB04-45C5-8F69-D475ED387A32}" name="Column1516"/>
    <tableColumn id="1528" xr3:uid="{DFC5BE1D-C3C9-4E73-A645-F71A2E5AD1C3}" name="Column1517"/>
    <tableColumn id="1529" xr3:uid="{39EB921A-2C04-492C-8F51-3B7B090096D2}" name="Column1518"/>
    <tableColumn id="1530" xr3:uid="{359F7350-6D64-44A9-A568-D5CF1846B8D8}" name="Column1519"/>
    <tableColumn id="1531" xr3:uid="{82F0925C-1E15-48EA-9F05-80BC7C165FA0}" name="Column1520"/>
    <tableColumn id="1532" xr3:uid="{0DCAD846-92A2-46B7-85AE-9960B237A7D4}" name="Column1521"/>
    <tableColumn id="1533" xr3:uid="{B9EEEC05-1C71-499E-B799-70E15889AC3B}" name="Column1522"/>
    <tableColumn id="1534" xr3:uid="{C767ECFC-8607-4F24-9EF3-6A1B51485794}" name="Column1523"/>
    <tableColumn id="1535" xr3:uid="{372E2C3A-DA3B-4548-901E-8AF20AD39292}" name="Column1524"/>
    <tableColumn id="1536" xr3:uid="{0CB2C6E7-05FD-431A-8A70-9FDB301C7C41}" name="Column1525"/>
    <tableColumn id="1537" xr3:uid="{A3673FDF-8491-4575-87D8-34D651F06F00}" name="Column1526"/>
    <tableColumn id="1538" xr3:uid="{97396BB7-D4DB-4B91-B4E6-6C8C2D9BEAA4}" name="Column1527"/>
    <tableColumn id="1539" xr3:uid="{DC2B68A7-069A-484E-BBB2-A4D0234DAFE6}" name="Column1528"/>
    <tableColumn id="1540" xr3:uid="{2A7EF19E-CE81-44BF-9C12-1B64DA94B71D}" name="Column1529"/>
    <tableColumn id="1541" xr3:uid="{819EB9F6-BF4B-4D5E-9609-A58BBDA14296}" name="Column1530"/>
    <tableColumn id="1542" xr3:uid="{DC2A4730-F680-411B-BEF0-ED016805AD6D}" name="Column1531"/>
    <tableColumn id="1543" xr3:uid="{D78059A4-C39E-4C3A-85DE-EED6D3732C6A}" name="Column1532"/>
    <tableColumn id="1544" xr3:uid="{0C8CE20A-B43D-4794-AF0A-6FD1D3D8D59A}" name="Column1533"/>
    <tableColumn id="1545" xr3:uid="{49592D80-E496-4FD0-868D-40149998B6C3}" name="Column1534"/>
    <tableColumn id="1546" xr3:uid="{FE99B6D3-CF1C-4683-8FA7-B20C718536F3}" name="Column1535"/>
    <tableColumn id="1547" xr3:uid="{EE4A9380-470F-4D45-AFA7-DE79CDB69780}" name="Column1536"/>
    <tableColumn id="1548" xr3:uid="{334DD5A9-ADC9-4462-A86A-4C8A312EB50C}" name="Column1537"/>
    <tableColumn id="1549" xr3:uid="{68548369-043B-4150-BA37-67661F99E43B}" name="Column1538"/>
    <tableColumn id="1550" xr3:uid="{3186DAC8-1FF4-4FD9-884B-28515CBE28E7}" name="Column1539"/>
    <tableColumn id="1551" xr3:uid="{BF6BC5D0-4B64-429D-B4AB-C51ED5A9520C}" name="Column1540"/>
    <tableColumn id="1552" xr3:uid="{7EE05C4A-3980-46FE-82C2-100049F5A465}" name="Column1541"/>
    <tableColumn id="1553" xr3:uid="{AF894F82-721B-47F2-B91B-AEEDDBA5C626}" name="Column1542"/>
    <tableColumn id="1554" xr3:uid="{BF9B6D51-A589-4FDB-9CB4-49F22750AB2F}" name="Column1543"/>
    <tableColumn id="1555" xr3:uid="{34B8CDD8-F144-486D-8F6E-A3A4969054E8}" name="Column1544"/>
    <tableColumn id="1556" xr3:uid="{95934D25-C840-4169-859F-224FFBBE78DB}" name="Column1545"/>
    <tableColumn id="1557" xr3:uid="{FF1ACE2D-4498-440B-A578-33079CCBFEFE}" name="Column1546"/>
    <tableColumn id="1558" xr3:uid="{D15956E3-7DF5-4B4C-BAC4-84E7973B2A72}" name="Column1547"/>
    <tableColumn id="1559" xr3:uid="{6785F06E-55B2-4A8B-83C7-03A4F6FF1DDD}" name="Column1548"/>
    <tableColumn id="1560" xr3:uid="{79396D01-C632-4A6B-8A75-858D9CA2A9C0}" name="Column1549"/>
    <tableColumn id="1561" xr3:uid="{380D1912-F2D2-43DA-B226-E077FA53D6AB}" name="Column1550"/>
    <tableColumn id="1562" xr3:uid="{02B52B5E-A345-4C75-A666-AB96D7BA7AC4}" name="Column1551"/>
    <tableColumn id="1563" xr3:uid="{7750D0F7-33BD-4DD7-A768-6F724E7036D5}" name="Column1552"/>
    <tableColumn id="1564" xr3:uid="{9D7846F8-0954-4445-AB6B-E6F585558B55}" name="Column1553"/>
    <tableColumn id="1565" xr3:uid="{DA1785C7-C2E1-4705-A9A6-6358D69FCC9C}" name="Column1554"/>
    <tableColumn id="1566" xr3:uid="{50C34433-39C1-4FE4-9B9B-A67879A67DAF}" name="Column1555"/>
    <tableColumn id="1567" xr3:uid="{2D30A96F-9A51-4300-A3A8-AD7EE27F7D89}" name="Column1556"/>
    <tableColumn id="1568" xr3:uid="{5202C69B-2A17-434E-8720-02C5F5074DAB}" name="Column1557"/>
    <tableColumn id="1569" xr3:uid="{EB43AF96-13B4-41E2-AE84-66076AE2D6A6}" name="Column1558"/>
    <tableColumn id="1570" xr3:uid="{D1444EF5-0F64-4535-9B98-992B15B3EE8C}" name="Column1559"/>
    <tableColumn id="1571" xr3:uid="{F6293317-7AE9-4F62-B601-B635D31D59D0}" name="Column1560"/>
    <tableColumn id="1572" xr3:uid="{9D0EF66E-05D1-49D2-90F3-9162F3019468}" name="Column1561"/>
    <tableColumn id="1573" xr3:uid="{FC0D3D43-87C3-469F-BB9F-461E704E31DF}" name="Column1562"/>
    <tableColumn id="1574" xr3:uid="{61951D85-5F6B-40B0-BA22-2843853D9E6C}" name="Column1563"/>
    <tableColumn id="1575" xr3:uid="{430B1F76-AB5F-4C79-A44A-05B358C96615}" name="Column1564"/>
    <tableColumn id="1576" xr3:uid="{F3FE1A74-5151-4C60-8957-8B34826B5388}" name="Column1565"/>
    <tableColumn id="1577" xr3:uid="{AA914249-8356-42B6-ACF1-8B7B42CD1A78}" name="Column1566"/>
    <tableColumn id="1578" xr3:uid="{5F1F5D28-D699-4C7D-9388-5FFE6F984951}" name="Column1567"/>
    <tableColumn id="1579" xr3:uid="{C554DA08-E2A7-455C-9C2A-5D679C5B9921}" name="Column1568"/>
    <tableColumn id="1580" xr3:uid="{932ADD42-B207-4523-BF78-500BF8BDC7EE}" name="Column1569"/>
    <tableColumn id="1581" xr3:uid="{B7B9E20A-C8BC-4F65-AA0C-A4A68E30036D}" name="Column1570"/>
    <tableColumn id="1582" xr3:uid="{BB17E6B3-91C2-4DD9-931D-3A7FDD39DCBB}" name="Column1571"/>
    <tableColumn id="1583" xr3:uid="{5390D689-B02B-4AE1-BFF1-D7903C4782CB}" name="Column1572"/>
    <tableColumn id="1584" xr3:uid="{A3FF3676-1A6D-4ED9-B1ED-9185380A8C45}" name="Column1573"/>
    <tableColumn id="1585" xr3:uid="{7FDEC496-EA03-4D2F-8D7D-ECCA9EBABABA}" name="Column1574"/>
    <tableColumn id="1586" xr3:uid="{1A60A71B-7C3C-45C5-9742-2C772BF336CD}" name="Column1575"/>
    <tableColumn id="1587" xr3:uid="{51BB8782-3B47-49B4-B1C0-513CD4CDA392}" name="Column1576"/>
    <tableColumn id="1588" xr3:uid="{7A48C026-C138-4DCA-B904-53A100CD933A}" name="Column1577"/>
    <tableColumn id="1589" xr3:uid="{0AA23249-7270-4D89-AF14-CB4A53CA9F2C}" name="Column1578"/>
    <tableColumn id="1590" xr3:uid="{A0EB2985-0363-4EDA-8A3F-A0F88569528F}" name="Column1579"/>
    <tableColumn id="1591" xr3:uid="{E0007CAD-C5B5-416F-B37D-3352430235E6}" name="Column1580"/>
    <tableColumn id="1592" xr3:uid="{14B1869E-2AB6-4D44-81DA-20E5A40007A3}" name="Column1581"/>
    <tableColumn id="1593" xr3:uid="{03726AB8-D2BF-4552-A0FA-9C2140158E30}" name="Column1582"/>
    <tableColumn id="1594" xr3:uid="{B28B27E4-3E25-4332-A9EE-D86F9046B8FE}" name="Column1583"/>
    <tableColumn id="1595" xr3:uid="{01BA2E80-88DE-4AE8-9BBB-FA454A56B431}" name="Column1584"/>
    <tableColumn id="1596" xr3:uid="{A29E235E-49D9-4577-AEB3-86469BD933A6}" name="Column1585"/>
    <tableColumn id="1597" xr3:uid="{5B2FB70E-B1F8-4EE0-AA2F-65D90C343BBF}" name="Column1586"/>
    <tableColumn id="1598" xr3:uid="{F199EA36-5DF0-4274-A008-AE5CBD5F792E}" name="Column1587"/>
    <tableColumn id="1599" xr3:uid="{18FCF4F0-57CF-49EC-A920-4E927BF02515}" name="Column1588"/>
    <tableColumn id="1600" xr3:uid="{1FFB71E8-5161-4BDE-9F0A-BD20415FE0F7}" name="Column1589"/>
    <tableColumn id="1601" xr3:uid="{15FC42E8-9D84-40C4-90FB-9D44392FA7D3}" name="Column1590"/>
    <tableColumn id="1602" xr3:uid="{C5DCEAA2-94B0-48B8-A858-9F920374C10B}" name="Column1591"/>
    <tableColumn id="1603" xr3:uid="{74CD06C7-2017-4BB9-9788-E9EF5A192539}" name="Column1592"/>
    <tableColumn id="1604" xr3:uid="{FDAE0B9B-98A5-4F3E-B967-B4EF674B93BF}" name="Column1593"/>
    <tableColumn id="1605" xr3:uid="{6C0BB23D-E57A-4A24-B9A8-5543E30C8EC4}" name="Column1594"/>
    <tableColumn id="1606" xr3:uid="{F94BE5BE-580D-4B14-83EC-E3BE65419001}" name="Column1595"/>
    <tableColumn id="1607" xr3:uid="{505AEA5F-48C4-4B01-8ECD-FDBD83A7DC73}" name="Column1596"/>
    <tableColumn id="1608" xr3:uid="{8D561B5B-07FC-4798-92C3-4E080D159888}" name="Column1597"/>
    <tableColumn id="1609" xr3:uid="{659410F1-D016-4736-B7B9-39667514FEB7}" name="Column1598"/>
    <tableColumn id="1610" xr3:uid="{69BCBB31-ECED-410D-B301-3F334857B8B5}" name="Column1599"/>
    <tableColumn id="1611" xr3:uid="{74CA68D7-F629-4BBD-B7E0-784BF72F71A4}" name="Column1600"/>
    <tableColumn id="1612" xr3:uid="{589B6550-CB85-457B-B602-7630BC1D7744}" name="Column1601"/>
    <tableColumn id="1613" xr3:uid="{D9A8D5C4-FFEF-4CCA-94F6-6EE94AC6D4A2}" name="Column1602"/>
    <tableColumn id="1614" xr3:uid="{97A3C315-3907-44C2-A5FC-2E7F7FEDFF38}" name="Column1603"/>
    <tableColumn id="1615" xr3:uid="{D95B5A30-CB40-4FA3-9761-C555F6E872BB}" name="Column1604"/>
    <tableColumn id="1616" xr3:uid="{641FBB03-B431-41A4-BFBC-D37F6181085E}" name="Column1605"/>
    <tableColumn id="1617" xr3:uid="{BFBCFD26-402E-4830-8D32-F0EDBD9FD247}" name="Column1606"/>
    <tableColumn id="1618" xr3:uid="{06CF6D0C-6B50-4299-8217-AEB19A666DCA}" name="Column1607"/>
    <tableColumn id="1619" xr3:uid="{50CB55A3-12C2-42F7-9D72-F38CAF1C524A}" name="Column1608"/>
    <tableColumn id="1620" xr3:uid="{1380CBC4-4E8D-4953-B985-6CDFB9065CE5}" name="Column1609"/>
    <tableColumn id="1621" xr3:uid="{7DB0701F-DE45-4228-B36E-1AA901E68A12}" name="Column1610"/>
    <tableColumn id="1622" xr3:uid="{A8B65433-C830-4ECE-A01C-652340BB83ED}" name="Column1611"/>
    <tableColumn id="1623" xr3:uid="{34434E6F-EF7F-4CBC-A0B2-DF333444F8E1}" name="Column1612"/>
    <tableColumn id="1624" xr3:uid="{FF358EEE-4E5E-4903-8F54-96B1DE0CEA9E}" name="Column1613"/>
    <tableColumn id="1625" xr3:uid="{7F69E4DF-27C6-4B89-B277-1A114C56EDC8}" name="Column1614"/>
    <tableColumn id="1626" xr3:uid="{A6BA0414-B36E-4B5A-8038-5E10F4982D87}" name="Column1615"/>
    <tableColumn id="1627" xr3:uid="{5BAF0AA3-2034-4400-818A-11D8625232F4}" name="Column1616"/>
    <tableColumn id="1628" xr3:uid="{30B448EB-8F3B-4C7B-A4E2-06A78882C55E}" name="Column1617"/>
    <tableColumn id="1629" xr3:uid="{20A4BE22-5456-4A4D-BD71-3B896FF837E0}" name="Column1618"/>
    <tableColumn id="1630" xr3:uid="{5DC460C6-6947-45BC-BD69-865FC0048B82}" name="Column1619"/>
    <tableColumn id="1631" xr3:uid="{67B8F8B7-0C60-4D14-A45F-18EB9A7B2BF0}" name="Column1620"/>
    <tableColumn id="1632" xr3:uid="{A41DFA40-562B-4CBE-9C6D-3864B3BBD600}" name="Column1621"/>
    <tableColumn id="1633" xr3:uid="{2EED6CE1-5216-473E-8CF1-B6C2ECC3988A}" name="Column1622"/>
    <tableColumn id="1634" xr3:uid="{F1D128D2-99DA-4DB1-815A-825F2AFF291D}" name="Column1623"/>
    <tableColumn id="1635" xr3:uid="{A0877BDA-B6FE-4128-B0E1-90CDCF846DD1}" name="Column1624"/>
    <tableColumn id="1636" xr3:uid="{23CA8270-9527-4066-9162-7CCCA1F3946B}" name="Column1625"/>
    <tableColumn id="1637" xr3:uid="{801BF346-3FF2-4CC4-AA0F-262C0D4E55D5}" name="Column1626"/>
    <tableColumn id="1638" xr3:uid="{DC438987-36B6-42D4-930C-21CF8E1D0F04}" name="Column1627"/>
    <tableColumn id="1639" xr3:uid="{4408DC45-9613-49BD-8A56-356718FF7A14}" name="Column1628"/>
    <tableColumn id="1640" xr3:uid="{139ABE22-4A39-4081-88B3-0EDC9D388375}" name="Column1629"/>
    <tableColumn id="1641" xr3:uid="{CF315E9B-452C-4C6A-A388-1704AEE89D8D}" name="Column1630"/>
    <tableColumn id="1642" xr3:uid="{EC1FC371-189E-4D5D-9170-49D9913E0D3C}" name="Column1631"/>
    <tableColumn id="1643" xr3:uid="{AAD4EDE9-FDAD-4C89-A03B-A5D4E361517C}" name="Column1632"/>
    <tableColumn id="1644" xr3:uid="{94600644-2D1C-4C58-9046-D1CC2C396718}" name="Column1633"/>
    <tableColumn id="1645" xr3:uid="{B000A199-29B0-4691-918E-F89009D52315}" name="Column1634"/>
    <tableColumn id="1646" xr3:uid="{2F484068-0EF5-492B-AA33-92CD4E76F048}" name="Column1635"/>
    <tableColumn id="1647" xr3:uid="{7E5D298E-A2ED-45B8-A6A6-5E06D64017D4}" name="Column1636"/>
    <tableColumn id="1648" xr3:uid="{634992E7-C854-4803-8F84-E4FF96ED70C8}" name="Column1637"/>
    <tableColumn id="1649" xr3:uid="{63056B87-0647-472E-9206-6ABDE12F7AC0}" name="Column1638"/>
    <tableColumn id="1650" xr3:uid="{0E35AB59-7DA2-48CD-9740-EE8BDA973AD2}" name="Column1639"/>
    <tableColumn id="1651" xr3:uid="{6E35B6AC-2356-498B-A54D-802E1E0C2194}" name="Column1640"/>
    <tableColumn id="1652" xr3:uid="{DC489182-7478-4AC0-BD9D-FA9511752AE1}" name="Column1641"/>
    <tableColumn id="1653" xr3:uid="{E2C9C81F-6CC3-4738-823D-3E706171F686}" name="Column1642"/>
    <tableColumn id="1654" xr3:uid="{2B4E036F-0C04-4A0C-AE83-EDEF16E0C494}" name="Column1643"/>
    <tableColumn id="1655" xr3:uid="{B5E8D563-0B83-4103-8A6C-0A840C021B7D}" name="Column1644"/>
    <tableColumn id="1656" xr3:uid="{F4C4D368-FB9C-4157-8D28-9A3BEACB8832}" name="Column1645"/>
    <tableColumn id="1657" xr3:uid="{ADD0AE8A-00B9-4CEC-A947-F3A99212723C}" name="Column1646"/>
    <tableColumn id="1658" xr3:uid="{41C65C4D-C795-4AF7-B5C8-2CA5CB1BCB1C}" name="Column1647"/>
    <tableColumn id="1659" xr3:uid="{986286F6-FE13-49B2-AD74-6E545AC7B7DD}" name="Column1648"/>
    <tableColumn id="1660" xr3:uid="{33473D1F-5A87-4ED7-846A-0301F73813A9}" name="Column1649"/>
    <tableColumn id="1661" xr3:uid="{3F952C41-72DC-4A27-8420-11F794DA01B5}" name="Column1650"/>
    <tableColumn id="1662" xr3:uid="{EAAE4C23-2617-436A-9207-C035742F6687}" name="Column1651"/>
    <tableColumn id="1663" xr3:uid="{E6DA2111-AE5F-4F6D-BEC2-541142863A3C}" name="Column1652"/>
    <tableColumn id="1664" xr3:uid="{9AF28472-DEF3-40DD-B0AF-E9A7EE3A9772}" name="Column1653"/>
    <tableColumn id="1665" xr3:uid="{997608A5-B06D-4A08-8D65-93375B5F7A8A}" name="Column1654"/>
    <tableColumn id="1666" xr3:uid="{29B44676-3E5F-4CD1-8703-4E158652160D}" name="Column1655"/>
    <tableColumn id="1667" xr3:uid="{7AC434A7-D646-4F0E-BA32-80E15B8554F1}" name="Column1656"/>
    <tableColumn id="1668" xr3:uid="{35FF0B8F-05F8-4B3B-923F-B1FC4CD26E51}" name="Column1657"/>
    <tableColumn id="1669" xr3:uid="{90F5A9D0-6791-4F19-8DF1-05042E5A546A}" name="Column1658"/>
    <tableColumn id="1670" xr3:uid="{A15DC9B7-8A8D-4DE1-9AEB-40475D86A7D7}" name="Column1659"/>
    <tableColumn id="1671" xr3:uid="{5E47C80B-78EC-4F1B-8CF8-5E2C6481F2EB}" name="Column1660"/>
    <tableColumn id="1672" xr3:uid="{BBFA1C5E-E9E0-4E26-AE74-E4CB0C5EA5AB}" name="Column1661"/>
    <tableColumn id="1673" xr3:uid="{8A3C192C-1A0C-434E-A186-5CC684743C52}" name="Column1662"/>
    <tableColumn id="1674" xr3:uid="{0E9DB5EC-2910-4803-B4D6-650649A5CD9A}" name="Column1663"/>
    <tableColumn id="1675" xr3:uid="{7D370B3A-960A-42FF-A8CA-0FC22D20EC74}" name="Column1664"/>
    <tableColumn id="1676" xr3:uid="{2B97896D-560F-4397-B69D-F0A3D28AF58F}" name="Column1665"/>
    <tableColumn id="1677" xr3:uid="{E897D71E-8F8E-49B4-8840-1308AC001DBE}" name="Column1666"/>
    <tableColumn id="1678" xr3:uid="{6A38FD25-B09B-4627-85D9-0CE9ECFE345C}" name="Column1667"/>
    <tableColumn id="1679" xr3:uid="{8B65D28D-F064-4559-BE23-99C3E8543E26}" name="Column1668"/>
    <tableColumn id="1680" xr3:uid="{5E8697FD-7B4A-41CD-BCA4-71059C0FFE7E}" name="Column1669"/>
    <tableColumn id="1681" xr3:uid="{76F4BAC9-80A6-4F62-AB68-70FE87A880CD}" name="Column1670"/>
    <tableColumn id="1682" xr3:uid="{2D81E428-5391-44B4-A3F9-0182C8628B23}" name="Column1671"/>
    <tableColumn id="1683" xr3:uid="{43ED7890-6C6B-42CB-B87E-4913BD1569E3}" name="Column1672"/>
    <tableColumn id="1684" xr3:uid="{FAB8C7C8-C5C1-45C2-98F0-5D2D5E3B33D4}" name="Column1673"/>
    <tableColumn id="1685" xr3:uid="{9C535006-ECC5-4DCF-AF9A-3AC233C5E58D}" name="Column1674"/>
    <tableColumn id="1686" xr3:uid="{5BD5B241-6769-473D-9EE5-B5AF1A892FE9}" name="Column1675"/>
    <tableColumn id="1687" xr3:uid="{C869FD82-824C-4DF4-8059-FBAB285D3E95}" name="Column1676"/>
    <tableColumn id="1688" xr3:uid="{21917B04-2CA2-4380-84DC-FCD0B27B534B}" name="Column1677"/>
    <tableColumn id="1689" xr3:uid="{B417AFEA-7C60-431F-8A10-4AD10F28C92C}" name="Column1678"/>
    <tableColumn id="1690" xr3:uid="{693D524C-70F6-4D81-B1B8-6108C3226463}" name="Column1679"/>
    <tableColumn id="1691" xr3:uid="{30767949-6984-4498-8589-0961C454FFC6}" name="Column1680"/>
    <tableColumn id="1692" xr3:uid="{1E7F737A-5344-4155-A6A7-8705E61B3DF3}" name="Column1681"/>
    <tableColumn id="1693" xr3:uid="{8475EE42-37CB-497B-80C5-D051A7D5CB55}" name="Column1682"/>
    <tableColumn id="1694" xr3:uid="{075C18B8-EF6B-4340-B0B9-7556CFC7DCB8}" name="Column1683"/>
    <tableColumn id="1695" xr3:uid="{F7994F0E-7D24-4B2C-B2BF-062F3A07175C}" name="Column1684"/>
    <tableColumn id="1696" xr3:uid="{6D9CC4F9-46EF-4D0D-A17C-2F4600F533BA}" name="Column1685"/>
    <tableColumn id="1697" xr3:uid="{27F41F0F-761D-4F9C-B24C-84AC689E603A}" name="Column1686"/>
    <tableColumn id="1698" xr3:uid="{2B7ACC9F-D006-4F36-A90E-FFE2A00B2C80}" name="Column1687"/>
    <tableColumn id="1699" xr3:uid="{51186FB0-9A24-450E-9B9E-ABF7FEA46312}" name="Column1688"/>
    <tableColumn id="1700" xr3:uid="{4EB6E9A6-27E4-427A-90D0-CEFDDBFFD449}" name="Column1689"/>
    <tableColumn id="1701" xr3:uid="{52D46699-1286-41FC-ACA0-947513DAB206}" name="Column1690"/>
    <tableColumn id="1702" xr3:uid="{D79A33D8-EEE4-4894-B576-0EC3FF699B55}" name="Column1691"/>
    <tableColumn id="1703" xr3:uid="{9CC9682C-8FF7-419A-8E35-E69DB1A9BBA2}" name="Column1692"/>
    <tableColumn id="1704" xr3:uid="{96407227-DC1F-45D4-811A-BA38C5990889}" name="Column1693"/>
    <tableColumn id="1705" xr3:uid="{1281C898-8002-4F33-997A-729280F0CA38}" name="Column1694"/>
    <tableColumn id="1706" xr3:uid="{D1D27C44-E9ED-4FFB-A6C1-77A5A2B58D7B}" name="Column1695"/>
    <tableColumn id="1707" xr3:uid="{1EBBDDCB-F7E8-44F8-B1A4-F8DDEF85AEAD}" name="Column1696"/>
    <tableColumn id="1708" xr3:uid="{E8D53EDF-09C4-4E6A-B5B5-31FCE7003CD3}" name="Column1697"/>
    <tableColumn id="1709" xr3:uid="{FFE6628E-2C9B-4861-9DC6-1190E96740E9}" name="Column1698"/>
    <tableColumn id="1710" xr3:uid="{566C1CC0-2695-4FA9-857A-89DDBAE4F834}" name="Column1699"/>
    <tableColumn id="1711" xr3:uid="{A8773508-845C-406D-8817-CFCF731ED990}" name="Column1700"/>
    <tableColumn id="1712" xr3:uid="{C7A43108-2945-4944-AD70-A5C91245240C}" name="Column1701"/>
    <tableColumn id="1713" xr3:uid="{B17D9582-A823-4A07-84C6-AF6DAB11C7BA}" name="Column1702"/>
    <tableColumn id="1714" xr3:uid="{EBE52992-4E17-4FFF-9126-D384C2C607A2}" name="Column1703"/>
    <tableColumn id="1715" xr3:uid="{23F9EE91-EFC8-475C-8E75-B01F41682A5F}" name="Column1704"/>
    <tableColumn id="1716" xr3:uid="{5086382C-C666-4F87-AFEA-EDAF83FF1046}" name="Column1705"/>
    <tableColumn id="1717" xr3:uid="{8695DFC5-F27A-4465-83F1-6DC5D19CF991}" name="Column1706"/>
    <tableColumn id="1718" xr3:uid="{D2D36CC9-BC3A-4526-89ED-687D2DD8CC02}" name="Column1707"/>
    <tableColumn id="1719" xr3:uid="{CF2C5340-D689-4492-8585-7BB7FBDE6FB2}" name="Column1708"/>
    <tableColumn id="1720" xr3:uid="{34B68F7E-382D-4A75-978F-347EF37554E8}" name="Column1709"/>
    <tableColumn id="1721" xr3:uid="{1C48023A-8C53-4E4E-92F4-0F3C99ABDBD2}" name="Column1710"/>
    <tableColumn id="1722" xr3:uid="{379EEB5E-1DAE-403C-9C2F-F7F12C3A5ADF}" name="Column1711"/>
    <tableColumn id="1723" xr3:uid="{45D09E26-854D-41FB-BEFA-9FAAFA88425F}" name="Column1712"/>
    <tableColumn id="1724" xr3:uid="{9DB360E0-8FB1-4506-832D-8BE968A82674}" name="Column1713"/>
    <tableColumn id="1725" xr3:uid="{2628B5CB-B365-402B-BF63-834E6505726D}" name="Column1714"/>
    <tableColumn id="1726" xr3:uid="{668F322C-203D-4316-9070-AD780BC3A45E}" name="Column1715"/>
    <tableColumn id="1727" xr3:uid="{7C29558D-6378-4A6D-9AE9-CE62BDAE4F53}" name="Column1716"/>
    <tableColumn id="1728" xr3:uid="{DD8952C6-4EDB-48A0-B8B6-B225ED173ABE}" name="Column1717"/>
    <tableColumn id="1729" xr3:uid="{679CECA8-81BD-403E-87A9-9742D3AA910D}" name="Column1718"/>
    <tableColumn id="1730" xr3:uid="{48AEE82F-3C3D-410E-B15A-4E7DE4465CE6}" name="Column1719"/>
    <tableColumn id="1731" xr3:uid="{CB78D434-F79C-47D7-82CB-F0B8D60362AF}" name="Column1720"/>
    <tableColumn id="1732" xr3:uid="{565261D8-131E-4584-9BEF-FA0AE842FC62}" name="Column1721"/>
    <tableColumn id="1733" xr3:uid="{1BC4BBF6-278D-4327-BB3E-C10280C1ACD0}" name="Column1722"/>
    <tableColumn id="1734" xr3:uid="{AAE3EED9-2152-4BC3-9B9E-3B86ACF59CA6}" name="Column1723"/>
    <tableColumn id="1735" xr3:uid="{DAD980FD-FD14-4F12-99FF-C4841D224C72}" name="Column1724"/>
    <tableColumn id="1736" xr3:uid="{646CF400-3928-41EA-8830-AFD6FE1E01F8}" name="Column1725"/>
    <tableColumn id="1737" xr3:uid="{14C6E933-FE8C-4293-BE02-11A37BC7C276}" name="Column1726"/>
    <tableColumn id="1738" xr3:uid="{1996BB80-581B-4B95-BB98-64781FBBB311}" name="Column1727"/>
    <tableColumn id="1739" xr3:uid="{7B7EF724-5D93-4965-81F8-B39A1F92A2D8}" name="Column1728"/>
    <tableColumn id="1740" xr3:uid="{908B8C3C-FEAF-471E-8C49-C8447377512B}" name="Column1729"/>
    <tableColumn id="1741" xr3:uid="{69EF8AD0-F0D9-4E23-8C0D-E8E898635946}" name="Column1730"/>
    <tableColumn id="1742" xr3:uid="{0FF0A24D-39DC-43CF-8743-867AD2A88AF5}" name="Column1731"/>
    <tableColumn id="1743" xr3:uid="{4CE14BCC-311B-4339-9A49-D32AB19BF9F0}" name="Column1732"/>
    <tableColumn id="1744" xr3:uid="{4D91105E-1903-4D52-9442-8A952E751253}" name="Column1733"/>
    <tableColumn id="1745" xr3:uid="{2C0AF0AF-5EC5-4EBB-8DA9-F243F9F0A06C}" name="Column1734"/>
    <tableColumn id="1746" xr3:uid="{14F5607A-329E-4D0D-88AE-A906FBCAE274}" name="Column1735"/>
    <tableColumn id="1747" xr3:uid="{CC197525-E7CA-498F-BE22-13EA4746B9E0}" name="Column1736"/>
    <tableColumn id="1748" xr3:uid="{ECC1D433-7AFC-432D-9A31-05386D0B1EF0}" name="Column1737"/>
    <tableColumn id="1749" xr3:uid="{2F1ACE07-02F3-4AF9-A35A-D60A2AE24EC8}" name="Column1738"/>
    <tableColumn id="1750" xr3:uid="{3D64EAF8-345A-4D8D-BD5F-193A9A70009A}" name="Column1739"/>
    <tableColumn id="1751" xr3:uid="{B9C4707E-8168-4772-B950-691B59B08CED}" name="Column1740"/>
    <tableColumn id="1752" xr3:uid="{83C4FD02-334F-4E4B-9F67-2140FC82FD69}" name="Column1741"/>
    <tableColumn id="1753" xr3:uid="{4FE60DE0-4DBF-460A-9D82-1C477747D953}" name="Column1742"/>
    <tableColumn id="1754" xr3:uid="{C3EE7007-9C2E-4530-8968-1DD88059AE92}" name="Column1743"/>
    <tableColumn id="1755" xr3:uid="{30AE1025-3D11-4054-AB35-1CFE3F231319}" name="Column1744"/>
    <tableColumn id="1756" xr3:uid="{7CBB9662-2E97-477D-ACCB-6216412BF31A}" name="Column1745"/>
    <tableColumn id="1757" xr3:uid="{1D88210C-E30C-46D2-833D-7E35D526F0FC}" name="Column1746"/>
    <tableColumn id="1758" xr3:uid="{36AC7B88-6444-426B-B540-3D6CB5B8F26B}" name="Column1747"/>
    <tableColumn id="1759" xr3:uid="{B9FA17BC-3DEC-4A2B-9F7C-6EAFA88D871E}" name="Column1748"/>
    <tableColumn id="1760" xr3:uid="{4C901D57-7A8D-459D-8565-5E6B63A41325}" name="Column1749"/>
    <tableColumn id="1761" xr3:uid="{EC55CD62-D616-41A2-8B2C-07A506143F67}" name="Column1750"/>
    <tableColumn id="1762" xr3:uid="{86E11943-F200-4B78-A93B-DA6D3A4BFA84}" name="Column1751"/>
    <tableColumn id="1763" xr3:uid="{FA544042-1109-4620-99F8-D24B03C024C3}" name="Column1752"/>
    <tableColumn id="1764" xr3:uid="{6A2F024E-2C65-486C-9A11-F5833E6AA3E7}" name="Column1753"/>
    <tableColumn id="1765" xr3:uid="{5943DE6A-9AA2-4DFD-BB82-B38F0851B844}" name="Column1754"/>
    <tableColumn id="1766" xr3:uid="{0E9FA7F9-FD73-4782-B762-6B4A5E685B2F}" name="Column1755"/>
    <tableColumn id="1767" xr3:uid="{E641FC00-8697-47C7-BBC4-4DA0ACB874E8}" name="Column1756"/>
    <tableColumn id="1768" xr3:uid="{A6DA3076-9695-4A75-9ECA-5E4025CB5647}" name="Column1757"/>
    <tableColumn id="1769" xr3:uid="{B4A7224F-AD08-492F-ACB1-E214ED3D7884}" name="Column1758"/>
    <tableColumn id="1770" xr3:uid="{F9F0BA86-6D17-4A39-B848-AD98019751C2}" name="Column1759"/>
    <tableColumn id="1771" xr3:uid="{01705FEF-E163-4062-8DAF-F575FB5B1641}" name="Column1760"/>
    <tableColumn id="1772" xr3:uid="{3879D723-1FBB-4F18-86A7-AD42A5DE0FF2}" name="Column1761"/>
    <tableColumn id="1773" xr3:uid="{7F680580-4484-4DA6-8F4D-A12FAFC791DB}" name="Column1762"/>
    <tableColumn id="1774" xr3:uid="{439D3E32-E0C4-44DE-81CA-9E201BC20478}" name="Column1763"/>
    <tableColumn id="1775" xr3:uid="{A6BF5DEB-03AD-4B8E-BEB9-59216E39D15E}" name="Column1764"/>
    <tableColumn id="1776" xr3:uid="{FEE4F62C-33AF-46B1-A3F8-BD5579356210}" name="Column1765"/>
    <tableColumn id="1777" xr3:uid="{612699F7-4482-4846-A862-43EE34CD48E0}" name="Column1766"/>
    <tableColumn id="1778" xr3:uid="{99BE8248-8E45-4C59-A342-453BDE5CE228}" name="Column1767"/>
    <tableColumn id="1779" xr3:uid="{AD77C1B0-4B0A-4E98-A387-26212042B784}" name="Column1768"/>
    <tableColumn id="1780" xr3:uid="{1D4D2564-5693-431C-8C9B-763CF7D65F3C}" name="Column1769"/>
    <tableColumn id="1781" xr3:uid="{B8839074-147F-438A-B385-11DCAC8C620A}" name="Column1770"/>
    <tableColumn id="1782" xr3:uid="{90F230D2-4028-476F-84A2-24D88CE8128F}" name="Column1771"/>
    <tableColumn id="1783" xr3:uid="{DA2D2A12-04EE-464B-9CED-0A6276DEDF3D}" name="Column1772"/>
    <tableColumn id="1784" xr3:uid="{DA89F0BC-F6BA-4A12-AF55-489B7538A134}" name="Column1773"/>
    <tableColumn id="1785" xr3:uid="{B5B77CF1-567E-4157-AC5D-AAAB1BA904EB}" name="Column1774"/>
    <tableColumn id="1786" xr3:uid="{F44F5A6A-0036-43AD-B5D5-DF7DBF97779D}" name="Column1775"/>
    <tableColumn id="1787" xr3:uid="{10FB8713-D7AA-4351-AA53-C0B7B306EF44}" name="Column1776"/>
    <tableColumn id="1788" xr3:uid="{1EF285DE-6C8E-4A7A-A4E2-78A615A05389}" name="Column1777"/>
    <tableColumn id="1789" xr3:uid="{5DAC9E14-70D7-4375-8F5D-76A924995258}" name="Column1778"/>
    <tableColumn id="1790" xr3:uid="{A15A396E-4044-45B2-B429-31BE00266BA6}" name="Column1779"/>
    <tableColumn id="1791" xr3:uid="{22707AAD-B20F-41FB-851C-5E5808F481AE}" name="Column1780"/>
    <tableColumn id="1792" xr3:uid="{1AED28C1-2AC9-4F34-B20A-11CCD0824E4C}" name="Column1781"/>
    <tableColumn id="1793" xr3:uid="{6849C2C7-9C8F-4CCA-8EDD-98E36E312FCB}" name="Column1782"/>
    <tableColumn id="1794" xr3:uid="{3D30EE0E-087C-4629-9AF9-8BF32709A1CA}" name="Column1783"/>
    <tableColumn id="1795" xr3:uid="{59F1ADF9-7CDF-4740-BE78-9530E53D8829}" name="Column1784"/>
    <tableColumn id="1796" xr3:uid="{16B7601B-7520-4A2C-955C-0D20FA9A0456}" name="Column1785"/>
    <tableColumn id="1797" xr3:uid="{F9322E60-8ED4-43F5-BD7E-BBF5D9C53391}" name="Column1786"/>
    <tableColumn id="1798" xr3:uid="{8D79E799-966F-4A53-A4C0-6D890EA02693}" name="Column1787"/>
    <tableColumn id="1799" xr3:uid="{FB048D22-6E62-4517-8EC7-345A08236A45}" name="Column1788"/>
    <tableColumn id="1800" xr3:uid="{41D78E77-B895-4977-B2F0-2001C3DC67EF}" name="Column1789"/>
    <tableColumn id="1801" xr3:uid="{B8B6DFAA-6A2F-4B5E-AA00-1E00CC412046}" name="Column1790"/>
    <tableColumn id="1802" xr3:uid="{6DD45690-7FF0-4D50-BF85-5556234BC2EB}" name="Column1791"/>
    <tableColumn id="1803" xr3:uid="{6EBB87B2-00DE-4A5F-A8D1-798D097662B8}" name="Column1792"/>
    <tableColumn id="1804" xr3:uid="{CF3E4ED8-35B8-484E-83A1-9AA1B0228591}" name="Column1793"/>
    <tableColumn id="1805" xr3:uid="{32F61914-0C68-476D-8B0F-5D67F9D6EF94}" name="Column1794"/>
    <tableColumn id="1806" xr3:uid="{C168D64A-068A-4620-B57B-17BD283044E3}" name="Column1795"/>
    <tableColumn id="1807" xr3:uid="{5134B084-6D9E-449D-BCDB-8FE07F400F90}" name="Column1796"/>
    <tableColumn id="1808" xr3:uid="{E85F9E69-FF2B-4923-A419-3DF787F9FCF7}" name="Column1797"/>
    <tableColumn id="1809" xr3:uid="{5A019741-BDA9-46DC-860C-9945BEEDC256}" name="Column1798"/>
    <tableColumn id="1810" xr3:uid="{173E90E0-0666-4058-A9D1-6CDDA97D9A38}" name="Column1799"/>
    <tableColumn id="1811" xr3:uid="{A6212CC4-4BE5-4CD6-8719-6F87362C4023}" name="Column1800"/>
    <tableColumn id="1812" xr3:uid="{CF267794-8614-4B99-B359-1B56E8DCF6EE}" name="Column1801"/>
    <tableColumn id="1813" xr3:uid="{3F4C4DF5-FB88-46C8-BD7C-C28618D2010E}" name="Column1802"/>
    <tableColumn id="1814" xr3:uid="{F4C88580-5D85-4B8B-8B51-035DA1932241}" name="Column1803"/>
    <tableColumn id="1815" xr3:uid="{F5307F53-441D-420F-9F74-4EC23809FC87}" name="Column1804"/>
    <tableColumn id="1816" xr3:uid="{5463B7F5-5DB2-45EB-8B97-82F600A0F317}" name="Column1805"/>
    <tableColumn id="1817" xr3:uid="{D8F33ADA-29B6-4804-B066-DC46B2E21989}" name="Column1806"/>
    <tableColumn id="1818" xr3:uid="{E04FD19A-D9EC-4357-9FD4-B643F7931EEC}" name="Column1807"/>
    <tableColumn id="1819" xr3:uid="{BA9C5CDE-FA54-4E59-96A3-A28C813B703A}" name="Column1808"/>
    <tableColumn id="1820" xr3:uid="{C0BB8EFC-AED2-4086-8F5E-9A24C55223F0}" name="Column1809"/>
    <tableColumn id="1821" xr3:uid="{FD964BDD-4CC7-42E3-9702-9BDCF550C65E}" name="Column1810"/>
    <tableColumn id="1822" xr3:uid="{108AC8D8-9BDE-4435-A018-B500EA86DCBE}" name="Column1811"/>
    <tableColumn id="1823" xr3:uid="{C4CB9127-9628-4819-B1D1-96ECAAF2880A}" name="Column1812"/>
    <tableColumn id="1824" xr3:uid="{C589DB03-C46D-463F-B828-487ADD47135F}" name="Column1813"/>
    <tableColumn id="1825" xr3:uid="{1A415A2A-BC9D-4A59-8C10-A950EBBE4B49}" name="Column1814"/>
    <tableColumn id="1826" xr3:uid="{38470FA8-4988-422A-913D-016F39920C9F}" name="Column1815"/>
    <tableColumn id="1827" xr3:uid="{0D3881C3-61ED-4578-A867-6A0B6292B539}" name="Column1816"/>
    <tableColumn id="1828" xr3:uid="{F816A768-02B2-4267-B838-0AE0D3998423}" name="Column1817"/>
    <tableColumn id="1829" xr3:uid="{90B9BA7E-4174-4EE6-AE21-BB91CC527D9C}" name="Column1818"/>
    <tableColumn id="1830" xr3:uid="{7C4D00D3-1D43-4472-960E-7DBF89739130}" name="Column1819"/>
    <tableColumn id="1831" xr3:uid="{1EC40C85-C63F-4475-864F-9CB6FC099752}" name="Column1820"/>
    <tableColumn id="1832" xr3:uid="{5F3461FA-BD02-43D0-9937-CF69E182672C}" name="Column1821"/>
    <tableColumn id="1833" xr3:uid="{93BCF1AA-8E77-46B2-8FE1-841C1A6F70B6}" name="Column1822"/>
    <tableColumn id="1834" xr3:uid="{73E15635-EBA2-4CC6-9F06-AF4F0988D3CB}" name="Column1823"/>
    <tableColumn id="1835" xr3:uid="{EC890AC6-AE72-42F3-8860-07D3EC4C9CE6}" name="Column1824"/>
    <tableColumn id="1836" xr3:uid="{E207D877-36DF-458A-82B1-85D86AFE45D4}" name="Column1825"/>
    <tableColumn id="1837" xr3:uid="{C385FFB6-3CD2-4C5C-A14A-9319C764E6A1}" name="Column1826"/>
    <tableColumn id="1838" xr3:uid="{2F8833C4-41DC-4CBB-883E-BB1A023B4B4B}" name="Column1827"/>
    <tableColumn id="1839" xr3:uid="{6465954F-8B77-4445-BDE0-8216EDB4D63C}" name="Column1828"/>
    <tableColumn id="1840" xr3:uid="{5C6B9A0F-1377-4AF0-8D40-E4F21A1DCD08}" name="Column1829"/>
    <tableColumn id="1841" xr3:uid="{54E67D68-90FF-4852-98C6-705D41F9A63B}" name="Column1830"/>
    <tableColumn id="1842" xr3:uid="{5C904468-EA8A-46D3-8D83-F58D04D47EC0}" name="Column1831"/>
    <tableColumn id="1843" xr3:uid="{CE3BD583-B0FD-4B55-B45F-43BEB7F5531F}" name="Column1832"/>
    <tableColumn id="1844" xr3:uid="{D2D4D1F4-7C6F-44ED-B55D-3AAC6A97AEE4}" name="Column1833"/>
    <tableColumn id="1845" xr3:uid="{ACBCF685-5EA4-4E1E-AA09-B8F64B9E4E8D}" name="Column1834"/>
    <tableColumn id="1846" xr3:uid="{B718FBFF-2478-407B-A22A-5A691E5126CD}" name="Column1835"/>
    <tableColumn id="1847" xr3:uid="{01C3B81B-6FCE-479F-A11E-C91C52527B94}" name="Column1836"/>
    <tableColumn id="1848" xr3:uid="{B467F945-FA4D-4E10-A2FC-3E845965D184}" name="Column1837"/>
    <tableColumn id="1849" xr3:uid="{F4431775-2596-4862-876D-6A2DE5C6EE99}" name="Column1838"/>
    <tableColumn id="1850" xr3:uid="{326F9CCE-7153-4433-BAAD-32851FBF52A2}" name="Column1839"/>
    <tableColumn id="1851" xr3:uid="{70D3168B-1C2D-4CD0-B1FC-5ED901A3819E}" name="Column1840"/>
    <tableColumn id="1852" xr3:uid="{B557BD69-BF01-4AF6-8CE2-D7803150F893}" name="Column1841"/>
    <tableColumn id="1853" xr3:uid="{C9E1FBEF-9BD2-439E-BBCD-1BE54C8B69E4}" name="Column1842"/>
    <tableColumn id="1854" xr3:uid="{A1D98239-A090-488D-BA62-A0B476D11D84}" name="Column1843"/>
    <tableColumn id="1855" xr3:uid="{8A17F4E5-93EC-488C-B40C-D7B304FD0746}" name="Column1844"/>
    <tableColumn id="1856" xr3:uid="{033229EA-F542-4593-A24B-D0238C9F7A9D}" name="Column1845"/>
    <tableColumn id="1857" xr3:uid="{473C9762-FE62-484C-8A6B-E5EA5E595E91}" name="Column1846"/>
    <tableColumn id="1858" xr3:uid="{DDF94BC3-E08C-48EA-8F20-840512897F39}" name="Column1847"/>
    <tableColumn id="1859" xr3:uid="{951D09E0-0DF1-4630-8790-F5E043C8A38D}" name="Column1848"/>
    <tableColumn id="1860" xr3:uid="{32BCBD9D-7820-4141-809B-3F14A7639B3F}" name="Column1849"/>
    <tableColumn id="1861" xr3:uid="{AE02D62E-F17D-462D-B57B-FC4CABE645CD}" name="Column1850"/>
    <tableColumn id="1862" xr3:uid="{5451C088-4354-420F-B62B-0091BC2CF4F6}" name="Column1851"/>
    <tableColumn id="1863" xr3:uid="{19B2C0E2-9A24-43C2-9AD2-4BC3DF198709}" name="Column1852"/>
    <tableColumn id="1864" xr3:uid="{65C7FCE9-8EF1-4375-8FE5-E870E84126D5}" name="Column1853"/>
    <tableColumn id="1865" xr3:uid="{AA89AA49-9B3E-45C6-B069-C5170577EBD1}" name="Column1854"/>
    <tableColumn id="1866" xr3:uid="{A4FC427B-9A26-4207-9F3F-C90F677BC290}" name="Column1855"/>
    <tableColumn id="1867" xr3:uid="{7B36884B-7473-4019-8FA0-4DAB7E73A65E}" name="Column1856"/>
    <tableColumn id="1868" xr3:uid="{6AF0CE1B-F842-4387-9DB9-CB9605E2AABA}" name="Column1857"/>
    <tableColumn id="1869" xr3:uid="{C1C3A5BB-8CF7-49FE-8BCC-893CC05CFA57}" name="Column1858"/>
    <tableColumn id="1870" xr3:uid="{8020610C-F47F-4196-9C9F-7B669F162016}" name="Column1859"/>
    <tableColumn id="1871" xr3:uid="{EC0FE51A-BA9D-4EDE-88A4-6463AD704B87}" name="Column1860"/>
    <tableColumn id="1872" xr3:uid="{451D152A-EF0E-4555-8763-C4AC2BA3DD8B}" name="Column1861"/>
    <tableColumn id="1873" xr3:uid="{62D63692-69A4-47A4-B565-678BFADEDEE4}" name="Column1862"/>
    <tableColumn id="1874" xr3:uid="{21E9BC1D-1D15-476E-97D9-879291FC161B}" name="Column1863"/>
    <tableColumn id="1875" xr3:uid="{7D565D13-FA2A-42D0-8919-340EB755C8D1}" name="Column1864"/>
    <tableColumn id="1876" xr3:uid="{AE46FBC5-7E1F-4C88-AFC7-436282AD1FD9}" name="Column1865"/>
    <tableColumn id="1877" xr3:uid="{BD4D01D6-6FD0-4C2F-B57C-A96505A86DCB}" name="Column1866"/>
    <tableColumn id="1878" xr3:uid="{68BA1EDC-9324-4E11-83BC-B396A9F2A0A9}" name="Column1867"/>
    <tableColumn id="1879" xr3:uid="{0DB9B3A9-D0E9-4AF0-9ADC-5A385B5B0D83}" name="Column1868"/>
    <tableColumn id="1880" xr3:uid="{8CE65692-EB5E-44CE-AB49-F5FD861DBB7B}" name="Column1869"/>
    <tableColumn id="1881" xr3:uid="{1EDBEABB-02DB-43B1-8B5D-1D47BDB73F2C}" name="Column1870"/>
    <tableColumn id="1882" xr3:uid="{E8B18F01-E802-4E72-B6FA-CC3946CCEE9B}" name="Column1871"/>
    <tableColumn id="1883" xr3:uid="{6021521B-0E31-4C63-8C46-0662B43B5985}" name="Column1872"/>
    <tableColumn id="1884" xr3:uid="{F6858CA5-1476-4DC1-9A37-297B2A534B2F}" name="Column1873"/>
    <tableColumn id="1885" xr3:uid="{ACA2F723-A6D2-4A28-A7CB-8C823262A322}" name="Column1874"/>
    <tableColumn id="1886" xr3:uid="{0AE02132-1E44-405A-8298-BB25C74699A8}" name="Column1875"/>
    <tableColumn id="1887" xr3:uid="{2EDC6DE4-8214-44F3-983D-F95BC7EEEAB7}" name="Column1876"/>
    <tableColumn id="1888" xr3:uid="{5A56FC8F-DC9B-4A0E-9873-441C44B60970}" name="Column1877"/>
    <tableColumn id="1889" xr3:uid="{31936FD2-01F3-4759-8AA8-9B272A61B51E}" name="Column1878"/>
    <tableColumn id="1890" xr3:uid="{4F52F126-4AD8-44D0-8986-A2D858183DB0}" name="Column1879"/>
    <tableColumn id="1891" xr3:uid="{3CD82DA0-9118-4C42-8FBD-5B80BD8B7A5A}" name="Column1880"/>
    <tableColumn id="1892" xr3:uid="{956C0E90-CB0A-45E2-AF5F-07842D0F1007}" name="Column1881"/>
    <tableColumn id="1893" xr3:uid="{00080A98-E1BF-4DA9-8A48-9F83DF84662F}" name="Column1882"/>
    <tableColumn id="1894" xr3:uid="{0F73DCBF-2DB0-4080-8122-7E5A5F4077EF}" name="Column1883"/>
    <tableColumn id="1895" xr3:uid="{9FB1C025-5316-4B2F-9F32-4A88C0F808F6}" name="Column1884"/>
    <tableColumn id="1896" xr3:uid="{35AF27F0-959E-4189-8E2D-D879140EAA41}" name="Column1885"/>
    <tableColumn id="1897" xr3:uid="{E3E4143D-BD4F-4B03-934B-17F318700D12}" name="Column1886"/>
    <tableColumn id="1898" xr3:uid="{A77552DB-30AA-4FD6-A85B-C16294A334D9}" name="Column1887"/>
    <tableColumn id="1899" xr3:uid="{F6027ECC-7BA8-413B-9F70-0DAEB5B2C5D7}" name="Column1888"/>
    <tableColumn id="1900" xr3:uid="{8539DC74-55E1-4EC3-95ED-CAAE12E692A2}" name="Column1889"/>
    <tableColumn id="1901" xr3:uid="{9F88E8D3-00B2-4CFB-896F-048DA266EC05}" name="Column1890"/>
    <tableColumn id="1902" xr3:uid="{5C927249-8F98-476D-9CAF-055BFCF97C46}" name="Column1891"/>
    <tableColumn id="1903" xr3:uid="{26CBAA21-FAC0-4F94-94F3-F9CFAD534B40}" name="Column1892"/>
    <tableColumn id="1904" xr3:uid="{AC4C68DC-2837-4A31-8A4A-9A45018573BD}" name="Column1893"/>
    <tableColumn id="1905" xr3:uid="{407E931A-C354-45E9-A529-54C3566FDC9F}" name="Column1894"/>
    <tableColumn id="1906" xr3:uid="{487C45C8-FB6F-4DAD-BBE4-5D1BC5AB6688}" name="Column1895"/>
    <tableColumn id="1907" xr3:uid="{FC92A95C-7957-4AFE-936E-B3583AF4AA3D}" name="Column1896"/>
    <tableColumn id="1908" xr3:uid="{543DF0E3-FB1D-4082-A847-A259BE9035BA}" name="Column1897"/>
    <tableColumn id="1909" xr3:uid="{5F3AEFF7-5AE7-42D6-B6C4-C4A03487CF00}" name="Column1898"/>
    <tableColumn id="1910" xr3:uid="{50A5A158-DAD6-4D6D-8C6B-B4008F778EB6}" name="Column1899"/>
    <tableColumn id="1911" xr3:uid="{76049AE7-4B3E-4A44-B576-9B45BD490897}" name="Column1900"/>
    <tableColumn id="1912" xr3:uid="{54F63BA8-CD78-420B-BB5A-19EEA339C198}" name="Column1901"/>
    <tableColumn id="1913" xr3:uid="{AC097658-36D5-47B3-9779-4389F0782B35}" name="Column1902"/>
    <tableColumn id="1914" xr3:uid="{A71956BD-C352-47C7-AD5F-3585EDC95641}" name="Column1903"/>
    <tableColumn id="1915" xr3:uid="{456BFEA4-5869-4F22-97E1-A6D4AD68173A}" name="Column1904"/>
    <tableColumn id="1916" xr3:uid="{B5541B72-71B3-4369-BC37-EA5C86FF7EBA}" name="Column1905"/>
    <tableColumn id="1917" xr3:uid="{E416D4CA-46C0-4161-B028-21EB3360E4C5}" name="Column1906"/>
    <tableColumn id="1918" xr3:uid="{1039153B-0DF8-48FB-B5A4-0A994E9520FC}" name="Column1907"/>
    <tableColumn id="1919" xr3:uid="{3F810A0A-6375-45FB-AD64-88BCDEAF2602}" name="Column1908"/>
    <tableColumn id="1920" xr3:uid="{936D8693-DA93-4AAF-97C0-8BD9F4E6FD6E}" name="Column1909"/>
    <tableColumn id="1921" xr3:uid="{2C604EF7-3BFC-4BC4-A63A-E5551F3BABC1}" name="Column1910"/>
    <tableColumn id="1922" xr3:uid="{E7D91CC1-E7AD-4D18-BE4D-18B40DCF4CC4}" name="Column1911"/>
    <tableColumn id="1923" xr3:uid="{C9E82E47-7E4C-48D7-9573-02D6232090FC}" name="Column1912"/>
    <tableColumn id="1924" xr3:uid="{384CB563-2B5E-46A6-BC0B-E3810CD8C101}" name="Column1913"/>
    <tableColumn id="1925" xr3:uid="{9B5ABF40-2566-4C17-A839-0FD2B6ACBF1A}" name="Column1914"/>
    <tableColumn id="1926" xr3:uid="{50FC6B84-11FC-47F2-A201-D7C10E37A243}" name="Column1915"/>
    <tableColumn id="1927" xr3:uid="{2E29C999-77EE-4F0A-B2FA-0A422BB35DD5}" name="Column1916"/>
    <tableColumn id="1928" xr3:uid="{F41788BD-AA2F-45DA-AF22-5CA74DBB82FB}" name="Column1917"/>
    <tableColumn id="1929" xr3:uid="{6B1DD08B-3DDB-4754-9CD6-00F2BE88690C}" name="Column1918"/>
    <tableColumn id="1930" xr3:uid="{848CA612-C740-41BD-B0D9-8C644654DC22}" name="Column1919"/>
    <tableColumn id="1931" xr3:uid="{A6D93E94-D21C-4D9B-8ABB-A764A7ECC04F}" name="Column1920"/>
    <tableColumn id="1932" xr3:uid="{1D7A6FE2-2F77-46D4-96AA-FB1BFE36D037}" name="Column1921"/>
    <tableColumn id="1933" xr3:uid="{C6AE8791-3D7D-40EE-B8AE-0A14A4C4E1A6}" name="Column1922"/>
    <tableColumn id="1934" xr3:uid="{566DAAB1-F01A-4028-8318-61BF811CCDEA}" name="Column1923"/>
    <tableColumn id="1935" xr3:uid="{7743E091-F9A8-4D50-80F0-355FACFAE1A8}" name="Column1924"/>
    <tableColumn id="1936" xr3:uid="{FBAAD6E2-6435-4040-AE6D-526ACC24FA42}" name="Column1925"/>
    <tableColumn id="1937" xr3:uid="{FD551CBE-9BE7-4340-88C0-2B7AED724BEF}" name="Column1926"/>
    <tableColumn id="1938" xr3:uid="{5A4E35F5-C6D8-4A9D-B376-E30A19073558}" name="Column1927"/>
    <tableColumn id="1939" xr3:uid="{A2AE11D6-1886-4A99-8A21-04D043ED8EFC}" name="Column1928"/>
    <tableColumn id="1940" xr3:uid="{C5CDD806-F912-4B99-8E7D-21BA54A4E245}" name="Column1929"/>
    <tableColumn id="1941" xr3:uid="{EADEEF25-DB9F-494F-ADC9-6E1840A19B7E}" name="Column1930"/>
    <tableColumn id="1942" xr3:uid="{5DC21925-5933-4F79-B6FE-092185895C8F}" name="Column1931"/>
    <tableColumn id="1943" xr3:uid="{1989F3FF-1541-4DC1-B3EA-F3CE7134D118}" name="Column1932"/>
    <tableColumn id="1944" xr3:uid="{4FF7DDCE-0810-4AA3-9F4C-C82B446646A1}" name="Column1933"/>
    <tableColumn id="1945" xr3:uid="{8A67A89A-A65C-4FD0-BF5F-3B0745A6CA36}" name="Column1934"/>
    <tableColumn id="1946" xr3:uid="{D1CE9EF3-879C-47F1-9127-ECC5C91AE76A}" name="Column1935"/>
    <tableColumn id="1947" xr3:uid="{0AE114D7-1BB7-4FC6-8DB7-FBB79BE859FC}" name="Column1936"/>
    <tableColumn id="1948" xr3:uid="{7F407997-627B-45FC-8521-6C6C9772757B}" name="Column1937"/>
    <tableColumn id="1949" xr3:uid="{660B6C22-C4F3-4BF7-B3A5-9BC367693114}" name="Column1938"/>
    <tableColumn id="1950" xr3:uid="{4C25E094-5D7E-4E41-8627-D82D393B5DCB}" name="Column1939"/>
    <tableColumn id="1951" xr3:uid="{5C616CAA-CDFC-4C82-A137-B533C05D946F}" name="Column1940"/>
    <tableColumn id="1952" xr3:uid="{4283686B-2758-4DE7-94B3-A480B8EFE9E8}" name="Column1941"/>
    <tableColumn id="1953" xr3:uid="{B0042212-6752-4062-9D3A-A6FE700B2638}" name="Column1942"/>
    <tableColumn id="1954" xr3:uid="{AEBB63A0-B786-4BAA-BB10-00DC5B637B34}" name="Column1943"/>
    <tableColumn id="1955" xr3:uid="{F0721D6B-5A8A-4038-A5CE-FF9CE6445CF1}" name="Column1944"/>
    <tableColumn id="1956" xr3:uid="{C9DAF893-E7C1-4DEC-8719-511A5995FA1C}" name="Column1945"/>
    <tableColumn id="1957" xr3:uid="{D0528F86-7E07-436C-ACD1-A48E8E6CC3D9}" name="Column1946"/>
    <tableColumn id="1958" xr3:uid="{0B053377-7087-466F-8A0C-0B0640F6D41B}" name="Column1947"/>
    <tableColumn id="1959" xr3:uid="{997965C8-4862-4B9D-897F-5FD57FE60E9B}" name="Column1948"/>
    <tableColumn id="1960" xr3:uid="{C283DCEE-CB74-4482-8F68-8882F3623E9A}" name="Column1949"/>
    <tableColumn id="1961" xr3:uid="{A238A179-A081-4F9C-8590-252343EE0FF4}" name="Column1950"/>
    <tableColumn id="1962" xr3:uid="{4A20448A-682A-4287-8B60-3C3E367FC8BA}" name="Column1951"/>
    <tableColumn id="1963" xr3:uid="{A3F5C442-9663-40F6-BF6A-281742000A55}" name="Column1952"/>
    <tableColumn id="1964" xr3:uid="{3E4593D8-EC5C-4651-9EBB-94FF4ABBF149}" name="Column1953"/>
    <tableColumn id="1965" xr3:uid="{188DC882-AC1C-4E6D-9F8A-54E4F8BA86E9}" name="Column1954"/>
    <tableColumn id="1966" xr3:uid="{43D72618-021C-4692-94FC-F3A5FDEA9291}" name="Column1955"/>
    <tableColumn id="1967" xr3:uid="{84249BC6-C470-46C4-89A0-5296ADF53B72}" name="Column1956"/>
    <tableColumn id="1968" xr3:uid="{E995ECAD-4C87-4EEA-8FB5-499FCBCFF34C}" name="Column1957"/>
    <tableColumn id="1969" xr3:uid="{BC69E258-08E3-4321-B6A3-BE0655062A9F}" name="Column1958"/>
    <tableColumn id="1970" xr3:uid="{A0CAC9BD-3BDD-431B-88D0-212AD59C3729}" name="Column1959"/>
    <tableColumn id="1971" xr3:uid="{21EBBE7B-CF74-4CAA-A083-4FF3C30C84A5}" name="Column1960"/>
    <tableColumn id="1972" xr3:uid="{6A31B3D1-E130-4755-AC8E-657E9B11B50D}" name="Column1961"/>
    <tableColumn id="1973" xr3:uid="{5C701983-3BA8-4FD5-92AE-767063757FAB}" name="Column1962"/>
    <tableColumn id="1974" xr3:uid="{E6B1EAAF-08B6-49E7-BFDF-C670F2F20D7E}" name="Column1963"/>
    <tableColumn id="1975" xr3:uid="{84A84C7F-C4EE-4FE0-9E64-FD3F91318C4C}" name="Column1964"/>
    <tableColumn id="1976" xr3:uid="{D0107202-29CA-49E8-A24E-2717E8CD2770}" name="Column1965"/>
    <tableColumn id="1977" xr3:uid="{97ACE894-30FE-4FE9-AC10-6612D7E7943B}" name="Column1966"/>
    <tableColumn id="1978" xr3:uid="{786BF111-F6CA-4E9A-951C-767913342416}" name="Column1967"/>
    <tableColumn id="1979" xr3:uid="{DEC18BCF-88FF-4F13-8B1C-3E5374644EC1}" name="Column1968"/>
    <tableColumn id="1980" xr3:uid="{C553A493-780F-41BF-A2CC-2869E804E7A3}" name="Column1969"/>
    <tableColumn id="1981" xr3:uid="{2DB419CE-2662-4626-9F52-66EAF4087770}" name="Column1970"/>
    <tableColumn id="1982" xr3:uid="{3AB8CAFB-9CF9-4A6C-893C-B39362628406}" name="Column1971"/>
    <tableColumn id="1983" xr3:uid="{D2D9925B-D6F2-4F06-92B9-A7404CBE9716}" name="Column1972"/>
    <tableColumn id="1984" xr3:uid="{DB272D90-DDEA-450F-AC27-65075E5BF28D}" name="Column1973"/>
    <tableColumn id="1985" xr3:uid="{8D4A0579-1319-4E88-ACB6-8D1B1A8549A5}" name="Column1974"/>
    <tableColumn id="1986" xr3:uid="{4051957D-FC78-4C17-A67E-0722AB4E7681}" name="Column1975"/>
    <tableColumn id="1987" xr3:uid="{36F13DB2-1ACC-4CC2-8F48-1997794FBC8D}" name="Column1976"/>
    <tableColumn id="1988" xr3:uid="{370BC340-369A-491F-8BF4-9CDB3DE1DD57}" name="Column1977"/>
    <tableColumn id="1989" xr3:uid="{9FC3DC2E-B5AF-4F27-8860-0E43485F5E08}" name="Column1978"/>
    <tableColumn id="1990" xr3:uid="{DA7D4B3A-746E-457F-A214-0C35B08491AD}" name="Column1979"/>
    <tableColumn id="1991" xr3:uid="{79C8534E-8776-436E-A718-7C4994E5AFC5}" name="Column1980"/>
    <tableColumn id="1992" xr3:uid="{DAB33FC6-78C1-43A2-A00E-62E9E8A90C4F}" name="Column1981"/>
    <tableColumn id="1993" xr3:uid="{7EF8915B-6037-450C-98F1-A74266667212}" name="Column1982"/>
    <tableColumn id="1994" xr3:uid="{A098D833-8377-4581-B693-3C2906EB1A08}" name="Column1983"/>
    <tableColumn id="1995" xr3:uid="{A13987DD-C6BB-4F7E-A2C8-43A673141B12}" name="Column1984"/>
    <tableColumn id="1996" xr3:uid="{0BEBCC85-246E-4C3F-8D20-64CD6766A0E7}" name="Column1985"/>
    <tableColumn id="1997" xr3:uid="{1AE00BE9-2D46-4BFC-9162-FCB26E1DAD01}" name="Column1986"/>
    <tableColumn id="1998" xr3:uid="{1F9E5BB6-54A2-441D-A512-5B7357BCB5E9}" name="Column1987"/>
    <tableColumn id="1999" xr3:uid="{4B878471-3259-4FA1-88B6-951A2C70DC23}" name="Column1988"/>
    <tableColumn id="2000" xr3:uid="{B967DE63-E7A7-44BD-9973-490926C9A9D9}" name="Column1989"/>
    <tableColumn id="2001" xr3:uid="{C071DB8D-2A1F-42BC-A3B2-366DE51E9547}" name="Column1990"/>
    <tableColumn id="2002" xr3:uid="{9F462C86-F73F-415B-B32A-E5292FE90BB4}" name="Column1991"/>
    <tableColumn id="2003" xr3:uid="{DAA0F012-17A6-4049-950C-D095EBDD5D39}" name="Column1992"/>
    <tableColumn id="2004" xr3:uid="{DC4EE438-0263-4A70-BB2F-6A048C48BEB6}" name="Column1993"/>
    <tableColumn id="2005" xr3:uid="{15F93869-8F76-4D3D-8945-C389E676BAEF}" name="Column1994"/>
    <tableColumn id="2006" xr3:uid="{A8F48A58-A0DB-481B-83B2-FF74BFE6C790}" name="Column1995"/>
    <tableColumn id="2007" xr3:uid="{7DBAC9B0-3DD5-4523-9700-8BCE3F12390B}" name="Column1996"/>
    <tableColumn id="2008" xr3:uid="{2A8CFCC6-A7E1-45B7-9E15-353720F9749A}" name="Column1997"/>
    <tableColumn id="2009" xr3:uid="{56D9818A-6AC4-479B-B360-061C0FE06AA2}" name="Column1998"/>
    <tableColumn id="2010" xr3:uid="{34537688-79F0-49DC-8866-4683A9B76C7B}" name="Column1999"/>
    <tableColumn id="2011" xr3:uid="{FE238CA5-84F7-42F7-BA0B-C67700E8E332}" name="Column2000"/>
    <tableColumn id="2012" xr3:uid="{BC526E5E-A787-4BE0-8212-A03E9A75E11F}" name="Column2001"/>
    <tableColumn id="2013" xr3:uid="{8F688CF3-EC82-4793-B115-DB7D825A46B2}" name="Column2002"/>
    <tableColumn id="2014" xr3:uid="{6FA75689-FCE6-4F92-B59B-B028A8997B85}" name="Column2003"/>
    <tableColumn id="2015" xr3:uid="{38625DE9-24A5-4511-B9CB-3343533AA5F9}" name="Column2004"/>
    <tableColumn id="2016" xr3:uid="{89CEEE12-4BC5-42D9-973A-1E87A246EBDA}" name="Column2005"/>
    <tableColumn id="2017" xr3:uid="{61491E09-5E1B-4425-A3EC-D5837D0BCE06}" name="Column2006"/>
    <tableColumn id="2018" xr3:uid="{D016C0F2-8B50-4599-95A4-1D1E7D28F00D}" name="Column2007"/>
    <tableColumn id="2019" xr3:uid="{AB7FAC50-1985-44A7-8358-FE07E02AA0D3}" name="Column2008"/>
    <tableColumn id="2020" xr3:uid="{125ECF73-458A-46C9-AFC5-A0037AAD3968}" name="Column2009"/>
    <tableColumn id="2021" xr3:uid="{2E5BC92A-F0FA-4A06-9037-E23DB38F5DC9}" name="Column2010"/>
    <tableColumn id="2022" xr3:uid="{2CF85AD9-11DC-4B6D-85CE-F7E689611D0A}" name="Column2011"/>
    <tableColumn id="2023" xr3:uid="{0D58F335-6D72-4358-BB8C-1633CE83663E}" name="Column2012"/>
    <tableColumn id="2024" xr3:uid="{39647C01-DA99-4891-AE8C-19B4D11D0CA8}" name="Column2013"/>
    <tableColumn id="2025" xr3:uid="{9D640880-D658-43DA-A42B-89F644D2FA93}" name="Column2014"/>
    <tableColumn id="2026" xr3:uid="{C9791920-5A07-47BC-AE38-8A72C68FABC7}" name="Column2015"/>
    <tableColumn id="2027" xr3:uid="{FBDA5A16-205C-414D-B872-90C8AECCDE13}" name="Column2016"/>
    <tableColumn id="2028" xr3:uid="{9EA0690C-F4A2-4147-B016-CB13FFDF3804}" name="Column2017"/>
    <tableColumn id="2029" xr3:uid="{F7547E05-3AFF-48E5-8909-FC64FB05251D}" name="Column2018"/>
    <tableColumn id="2030" xr3:uid="{D34D8010-3968-4B98-9FA1-3781D1D5335B}" name="Column2019"/>
    <tableColumn id="2031" xr3:uid="{4ADA06EB-98EE-4EE8-9EC7-DDA86384F9C6}" name="Column2020"/>
    <tableColumn id="2032" xr3:uid="{236F028C-CBB1-4A11-B133-E81DA2FA8251}" name="Column2021"/>
    <tableColumn id="2033" xr3:uid="{DE8252A4-C1E9-4BA4-9F01-AF3773BA2337}" name="Column2022"/>
    <tableColumn id="2034" xr3:uid="{03C78A32-FCD5-4419-8C59-CAABCEB5751E}" name="Column2023"/>
    <tableColumn id="2035" xr3:uid="{7BADA6BB-3C78-4E1F-9E1C-FE4DBF950610}" name="Column2024"/>
    <tableColumn id="2036" xr3:uid="{EF747973-2231-45FB-B974-F4B7AAB8564D}" name="Column2025"/>
    <tableColumn id="2037" xr3:uid="{73CD32F8-4807-44B6-8A40-AAAB5556E7E0}" name="Column2026"/>
    <tableColumn id="2038" xr3:uid="{BFC2B689-EA0A-495D-80E8-8328D8F72E59}" name="Column2027"/>
    <tableColumn id="2039" xr3:uid="{A9B3C5FF-B517-4348-B232-FAE02C9B6080}" name="Column2028"/>
    <tableColumn id="2040" xr3:uid="{6D9249D5-E991-41DD-9EE9-3DE84D92CCD9}" name="Column2029"/>
    <tableColumn id="2041" xr3:uid="{7493DE2D-BC78-4EF1-A7A7-1496726741EE}" name="Column2030"/>
    <tableColumn id="2042" xr3:uid="{3244783C-BECB-4C27-81C0-8D764F29814A}" name="Column2031"/>
    <tableColumn id="2043" xr3:uid="{16059AC0-3C58-41D3-99E0-F442B6E13BF7}" name="Column2032"/>
    <tableColumn id="2044" xr3:uid="{DC7FE657-2E2A-4FC7-99B2-4474B063E64E}" name="Column2033"/>
    <tableColumn id="2045" xr3:uid="{C4F3FD41-2C48-4DD3-B3DE-9329D3C01311}" name="Column2034"/>
    <tableColumn id="2046" xr3:uid="{5718387B-E44A-43A6-B696-1B397186D43B}" name="Column2035"/>
    <tableColumn id="2047" xr3:uid="{6F2BB61A-A0B0-4010-8BAE-AEF2215004D7}" name="Column2036"/>
    <tableColumn id="2048" xr3:uid="{8311AF56-75F0-46E1-B5B6-A3F21B949124}" name="Column2037"/>
    <tableColumn id="2049" xr3:uid="{41CBAC23-9A39-435D-BB6B-5516BF6159EE}" name="Column2038"/>
    <tableColumn id="2050" xr3:uid="{B011ADC3-4A5D-4957-9B6F-C35885787F4E}" name="Column2039"/>
    <tableColumn id="2051" xr3:uid="{45F4A736-301A-4C97-84D1-19BA11098000}" name="Column2040"/>
    <tableColumn id="2052" xr3:uid="{DBE821B9-6887-494E-9003-D77033CC781C}" name="Column2041"/>
    <tableColumn id="2053" xr3:uid="{E8E68D65-26DA-4E4C-991C-A2E71C5EBD14}" name="Column2042"/>
    <tableColumn id="2054" xr3:uid="{400DC4C6-3D0D-4A02-89B5-C719391B9889}" name="Column2043"/>
    <tableColumn id="2055" xr3:uid="{F213839C-65DF-412E-8BB7-0B7C28094536}" name="Column2044"/>
    <tableColumn id="2056" xr3:uid="{8931BE84-7F78-48B2-BC29-6CE8F73BF48D}" name="Column2045"/>
    <tableColumn id="2057" xr3:uid="{4F14B297-10A0-4AC2-9693-99923D6C5234}" name="Column2046"/>
    <tableColumn id="2058" xr3:uid="{19BC09ED-6D54-4D8C-97C4-2A05F0894D77}" name="Column2047"/>
    <tableColumn id="2059" xr3:uid="{692CDAB6-68F8-4D82-A131-0D6CE02A036F}" name="Column2048"/>
    <tableColumn id="2060" xr3:uid="{E0F70178-DD83-49DE-8DFF-C587938E0F9A}" name="Column2049"/>
    <tableColumn id="2061" xr3:uid="{DF122231-9BAF-4ECA-A8D8-AA1988D31443}" name="Column2050"/>
    <tableColumn id="2062" xr3:uid="{5B32E347-CEE2-42ED-85B6-CE0B342CC3B9}" name="Column2051"/>
    <tableColumn id="2063" xr3:uid="{DF08B49C-6EE9-48F0-BC1A-7E0A5872327F}" name="Column2052"/>
    <tableColumn id="2064" xr3:uid="{26CE6606-4FE0-4618-82BA-8F8D55AED792}" name="Column2053"/>
    <tableColumn id="2065" xr3:uid="{810B42DD-9B0E-4AAD-A512-AEA575066F66}" name="Column2054"/>
    <tableColumn id="2066" xr3:uid="{394638FB-CA70-46CE-9504-A47EC41BBC0E}" name="Column2055"/>
    <tableColumn id="2067" xr3:uid="{59382B64-B43A-48D8-AAE7-C3F85DB466CB}" name="Column2056"/>
    <tableColumn id="2068" xr3:uid="{65ADD5C8-EE77-41F2-9F36-2C0E3D01CEFB}" name="Column2057"/>
    <tableColumn id="2069" xr3:uid="{615AC910-0505-492E-81CB-FF6593379E87}" name="Column2058"/>
    <tableColumn id="2070" xr3:uid="{BB5851B6-05A7-4FBD-B9CF-119280A973EC}" name="Column2059"/>
    <tableColumn id="2071" xr3:uid="{70977996-14B6-4E7C-8809-575C997440D3}" name="Column2060"/>
    <tableColumn id="2072" xr3:uid="{69977C84-4009-4D7E-8DAF-386C7BF1D43D}" name="Column2061"/>
    <tableColumn id="2073" xr3:uid="{E02D5C6B-D302-4094-85FA-932CA1FDD582}" name="Column2062"/>
    <tableColumn id="2074" xr3:uid="{8DDE3FBC-84E1-442A-A4F9-68BBA97F491A}" name="Column2063"/>
    <tableColumn id="2075" xr3:uid="{D3F609A1-284E-48F0-A1FA-7A8A54CF18CF}" name="Column2064"/>
    <tableColumn id="2076" xr3:uid="{C9B3022D-36B5-400F-BD8D-F5B356978ED9}" name="Column2065"/>
    <tableColumn id="2077" xr3:uid="{D57D01C2-1B8A-47C8-92CF-38065A9B29F9}" name="Column2066"/>
    <tableColumn id="2078" xr3:uid="{2B584D49-03A9-45F3-ABA7-B1CC2F07BCB7}" name="Column2067"/>
    <tableColumn id="2079" xr3:uid="{F4C622E9-AAC8-4B3D-AEB5-D3A90D121370}" name="Column2068"/>
    <tableColumn id="2080" xr3:uid="{7B514042-531B-4640-96CB-CDE0E0CF3D3C}" name="Column2069"/>
    <tableColumn id="2081" xr3:uid="{8A58BE0C-3BFF-42DB-89FB-B788550A0417}" name="Column2070"/>
    <tableColumn id="2082" xr3:uid="{2FC05F46-91FA-42D0-8E90-2B9273E9BE29}" name="Column2071"/>
    <tableColumn id="2083" xr3:uid="{91204FE7-2E26-48FA-ABEA-8EAE0F95585E}" name="Column2072"/>
    <tableColumn id="2084" xr3:uid="{009C381F-9E23-4C56-88C6-BFB2F1AB55B4}" name="Column2073"/>
    <tableColumn id="2085" xr3:uid="{3EF5166B-9F47-49FC-8809-F31D3F48A81A}" name="Column2074"/>
    <tableColumn id="2086" xr3:uid="{1CDEC6E0-92BB-46C4-B7B9-020786B9DFFC}" name="Column2075"/>
    <tableColumn id="2087" xr3:uid="{335EB2B5-16BE-41C8-9FE4-CE0F55D2FAED}" name="Column2076"/>
    <tableColumn id="2088" xr3:uid="{13A2E863-2419-4D07-8F6F-8269164B7F39}" name="Column2077"/>
    <tableColumn id="2089" xr3:uid="{87F0EFC6-AF64-4B5A-A960-DE864A327137}" name="Column2078"/>
    <tableColumn id="2090" xr3:uid="{9395010B-F7E9-47BB-9283-FD36269EA4BA}" name="Column2079"/>
    <tableColumn id="2091" xr3:uid="{AE2C2359-AACB-4C4D-BB0F-B3B83C235C8D}" name="Column2080"/>
    <tableColumn id="2092" xr3:uid="{E2FF6619-36A3-47AD-B7DB-01AF19C89ED9}" name="Column2081"/>
    <tableColumn id="2093" xr3:uid="{79DD8A4C-CAF0-44C1-8A36-E2BD84E9DF2D}" name="Column2082"/>
    <tableColumn id="2094" xr3:uid="{B85F4B88-6C72-4F69-BFDD-AAE79A727A36}" name="Column2083"/>
    <tableColumn id="2095" xr3:uid="{D03FA96D-D822-417F-815F-4A78469C6A8D}" name="Column2084"/>
    <tableColumn id="2096" xr3:uid="{04CDC02C-A43B-4631-81B6-00F6C88C8407}" name="Column2085"/>
    <tableColumn id="2097" xr3:uid="{202B91FB-A516-4579-9ACF-3B56C13F3294}" name="Column2086"/>
    <tableColumn id="2098" xr3:uid="{65E5ADA0-8598-4031-AA4A-49B8F764E0DF}" name="Column2087"/>
    <tableColumn id="2099" xr3:uid="{87625F53-2EDA-4EB2-B92E-13F9EF6EAA25}" name="Column2088"/>
    <tableColumn id="2100" xr3:uid="{003D06E7-665F-465A-8B0A-0179584A6C93}" name="Column2089"/>
    <tableColumn id="2101" xr3:uid="{51455576-3061-43C5-950C-3F091C4269B6}" name="Column2090"/>
    <tableColumn id="2102" xr3:uid="{98B0682C-A6BD-41A0-8B47-3BEC925C031C}" name="Column2091"/>
    <tableColumn id="2103" xr3:uid="{66E9908A-79C1-4637-9209-324472C6058F}" name="Column2092"/>
    <tableColumn id="2104" xr3:uid="{4491E76C-B561-4658-A44E-5E7242B46364}" name="Column2093"/>
    <tableColumn id="2105" xr3:uid="{7F937B2E-A876-4C5B-9DCF-7C4FF8C8CBD8}" name="Column2094"/>
    <tableColumn id="2106" xr3:uid="{440C57C2-DBAD-4842-9B15-129D6D735EE6}" name="Column2095"/>
    <tableColumn id="2107" xr3:uid="{C08ABE62-CF29-496E-9F10-5B7E07F1B002}" name="Column2096"/>
    <tableColumn id="2108" xr3:uid="{027900C4-E2E1-4A85-9B51-25B8C00FBC0E}" name="Column2097"/>
    <tableColumn id="2109" xr3:uid="{1D98488E-CF17-4D6A-B907-E062B1399E40}" name="Column2098"/>
    <tableColumn id="2110" xr3:uid="{BB0282BA-7116-4A9F-AF17-E4300C200EE7}" name="Column2099"/>
    <tableColumn id="2111" xr3:uid="{0D408345-791C-4404-94AF-DD282DE86965}" name="Column2100"/>
    <tableColumn id="2112" xr3:uid="{E1D7D816-8447-4528-A73F-CE4BA04055E0}" name="Column2101"/>
    <tableColumn id="2113" xr3:uid="{2973D484-D75B-4520-83B2-1FB05A122A71}" name="Column2102"/>
    <tableColumn id="2114" xr3:uid="{1AD0B9BC-75B7-4A8F-9D40-0160F372814E}" name="Column2103"/>
    <tableColumn id="2115" xr3:uid="{A0D7BA66-27E1-461D-84FF-E76279A76A1A}" name="Column2104"/>
    <tableColumn id="2116" xr3:uid="{9FA83045-042D-4D17-883D-076C85534AD4}" name="Column2105"/>
    <tableColumn id="2117" xr3:uid="{0F46D736-723D-4ADD-88CA-0DD5769C02CA}" name="Column2106"/>
    <tableColumn id="2118" xr3:uid="{520BAE0F-CD15-44A2-B8E7-1CD1DE020ED0}" name="Column2107"/>
    <tableColumn id="2119" xr3:uid="{D5B5F7B8-96E3-40B2-993B-0A70F6F28BBB}" name="Column2108"/>
    <tableColumn id="2120" xr3:uid="{50E3AFE8-C883-4ADB-8614-6C736DD49CFA}" name="Column2109"/>
    <tableColumn id="2121" xr3:uid="{D3FE0C60-AF90-42DD-8C8B-0E03A698F24A}" name="Column2110"/>
    <tableColumn id="2122" xr3:uid="{810D9ED7-A604-43D3-B4E1-B2D260ECBB54}" name="Column2111"/>
    <tableColumn id="2123" xr3:uid="{3A43AA6F-A09C-45C4-85FD-BE5D4829FF11}" name="Column2112"/>
    <tableColumn id="2124" xr3:uid="{A40B1499-6923-4F88-B37B-B757AB16ECEB}" name="Column2113"/>
    <tableColumn id="2125" xr3:uid="{733088FA-7344-47E7-A848-CC35805E7C81}" name="Column2114"/>
    <tableColumn id="2126" xr3:uid="{EE1E3BD5-68F9-4059-BDE8-B6B98F3F7271}" name="Column2115"/>
    <tableColumn id="2127" xr3:uid="{CBFBBA11-5284-47A9-AF08-E404326D2D02}" name="Column2116"/>
    <tableColumn id="2128" xr3:uid="{BABC3C12-4D33-42FF-8D0A-916DF40D51AE}" name="Column2117"/>
    <tableColumn id="2129" xr3:uid="{ACCC6FC5-DB39-4AC9-8476-1A0EE558155D}" name="Column2118"/>
    <tableColumn id="2130" xr3:uid="{6BE4443D-451C-4D24-B71F-45C2728F18C7}" name="Column2119"/>
    <tableColumn id="2131" xr3:uid="{522C5911-6B54-4D57-A82E-AE160A57CD56}" name="Column2120"/>
    <tableColumn id="2132" xr3:uid="{D5940AC2-234E-4FC1-8460-1FD29FC67495}" name="Column2121"/>
    <tableColumn id="2133" xr3:uid="{214C2061-9D19-49BA-819D-5BF392B87509}" name="Column2122"/>
    <tableColumn id="2134" xr3:uid="{CABB7B06-F9CF-47AD-9DA2-F19DBCCE945D}" name="Column2123"/>
    <tableColumn id="2135" xr3:uid="{2F0F54FC-BF13-4AAB-997D-187856A9331D}" name="Column2124"/>
    <tableColumn id="2136" xr3:uid="{FCF162F8-46C5-4FC9-AD81-A6B93BB38863}" name="Column2125"/>
    <tableColumn id="2137" xr3:uid="{36D085EB-BA4B-426A-A1FA-37224889A20B}" name="Column2126"/>
    <tableColumn id="2138" xr3:uid="{DAFF50BF-6EB2-48BC-9CDA-3F05FA0C6DC3}" name="Column2127"/>
    <tableColumn id="2139" xr3:uid="{15D1A090-60D9-4425-9EFB-C05D6DE3CD3C}" name="Column2128"/>
    <tableColumn id="2140" xr3:uid="{0D824C52-272C-4FB2-A2D7-52FD616354C2}" name="Column2129"/>
    <tableColumn id="2141" xr3:uid="{1028A4DA-AA1B-4A39-A36F-CD268BCF0EBC}" name="Column2130"/>
    <tableColumn id="2142" xr3:uid="{9A1A410D-C8FB-4332-A59E-23D7C28048ED}" name="Column2131"/>
    <tableColumn id="2143" xr3:uid="{FE51A203-617B-418C-AF6B-86D89B6BA014}" name="Column2132"/>
    <tableColumn id="2144" xr3:uid="{6DA0FEA4-6192-40C5-AE6F-A6A830D45384}" name="Column2133"/>
    <tableColumn id="2145" xr3:uid="{0A35B37B-6C63-416F-9AEA-C5CD99BC3C78}" name="Column2134"/>
    <tableColumn id="2146" xr3:uid="{7594C52A-7B86-48E1-81E0-112C468356FE}" name="Column2135"/>
    <tableColumn id="2147" xr3:uid="{0A994D50-9ECC-47CA-8843-03B7E17F6E71}" name="Column2136"/>
    <tableColumn id="2148" xr3:uid="{07B083EE-45C5-4BE5-99BA-2ED356B1E778}" name="Column2137"/>
    <tableColumn id="2149" xr3:uid="{714B2CDC-738F-4044-9A15-1C945E250A1E}" name="Column2138"/>
    <tableColumn id="2150" xr3:uid="{1DE5FEAC-93D0-4975-A8B5-33CBC009B4FE}" name="Column2139"/>
    <tableColumn id="2151" xr3:uid="{61EA8EC3-F09A-43DD-831A-6398F4597E1D}" name="Column2140"/>
    <tableColumn id="2152" xr3:uid="{C8B61EFC-40A8-4708-9B5C-C8B35945DF2E}" name="Column2141"/>
    <tableColumn id="2153" xr3:uid="{80581FC6-1A35-47B6-9653-BE8BCD665E21}" name="Column2142"/>
    <tableColumn id="2154" xr3:uid="{DDFF02D2-5E9A-43C6-9CE4-CAD79F1E965E}" name="Column2143"/>
    <tableColumn id="2155" xr3:uid="{7345AA44-8AD8-4CD6-A694-19635E08F6B2}" name="Column2144"/>
    <tableColumn id="2156" xr3:uid="{E59FE922-A9BF-4901-9E73-15DAA4E0ABE5}" name="Column2145"/>
    <tableColumn id="2157" xr3:uid="{3459B70F-4B82-4199-B0DF-3FA9137E3AE9}" name="Column2146"/>
    <tableColumn id="2158" xr3:uid="{02C7395D-1F81-4F02-B22A-C570D0C0056A}" name="Column2147"/>
    <tableColumn id="2159" xr3:uid="{16C26052-368B-4F89-9128-8C258831C8B1}" name="Column2148"/>
    <tableColumn id="2160" xr3:uid="{26330D98-4147-40B0-BD1B-2B88FE9AE440}" name="Column2149"/>
    <tableColumn id="2161" xr3:uid="{20205734-B700-4BE1-9D5B-560AF04FEA7A}" name="Column2150"/>
    <tableColumn id="2162" xr3:uid="{EDA17973-909E-4B4A-B632-CDEEDA132C73}" name="Column2151"/>
    <tableColumn id="2163" xr3:uid="{9A69EAB9-C2ED-4488-B8D3-F4D09890324A}" name="Column2152"/>
    <tableColumn id="2164" xr3:uid="{4D2347BC-C874-47A7-B58C-E9EE7C57FE78}" name="Column2153"/>
    <tableColumn id="2165" xr3:uid="{F8A50BB6-F988-4A38-AB9E-D0BB6CAA1E21}" name="Column2154"/>
    <tableColumn id="2166" xr3:uid="{8CB7E70A-2C36-4BF0-A93D-8E335AC8EFC9}" name="Column2155"/>
    <tableColumn id="2167" xr3:uid="{B2CF1544-CB06-49BA-90BD-D43F717E6EF6}" name="Column2156"/>
    <tableColumn id="2168" xr3:uid="{EAD66228-9F21-4459-B08C-DC6E8DE256A8}" name="Column2157"/>
    <tableColumn id="2169" xr3:uid="{99435DBE-C6FE-40FD-92B2-17512F9BEA07}" name="Column2158"/>
    <tableColumn id="2170" xr3:uid="{FDB3207A-E5AF-4013-BC8A-343C48F818BA}" name="Column2159"/>
    <tableColumn id="2171" xr3:uid="{8A9288F5-8C8A-4CEA-80FA-E1BD3348B6BE}" name="Column2160"/>
    <tableColumn id="2172" xr3:uid="{BDB5799D-F59B-4C96-B593-A4371D90FD12}" name="Column2161"/>
    <tableColumn id="2173" xr3:uid="{24C6399B-4F05-47C8-8A78-7C50F44BC23C}" name="Column2162"/>
    <tableColumn id="2174" xr3:uid="{7CAAEC74-3BF4-44DA-AF6F-40AA10A177AF}" name="Column2163"/>
    <tableColumn id="2175" xr3:uid="{D717A6B7-4E73-4219-B76C-79936D1771EE}" name="Column2164"/>
    <tableColumn id="2176" xr3:uid="{2AB4181B-4EF7-47D3-A6C6-E88B69DBF629}" name="Column2165"/>
    <tableColumn id="2177" xr3:uid="{BE87BD46-FAC8-4C5A-AC86-2F157D28E99E}" name="Column2166"/>
    <tableColumn id="2178" xr3:uid="{413DE89C-DA5D-4902-9C08-40714E64C222}" name="Column2167"/>
    <tableColumn id="2179" xr3:uid="{CB4A8559-2F8F-415C-9F60-9F2BAD242B49}" name="Column2168"/>
    <tableColumn id="2180" xr3:uid="{1284D714-6959-4892-B7F4-6A0B0FB0E9ED}" name="Column2169"/>
    <tableColumn id="2181" xr3:uid="{EA03EE3C-1E3B-4C73-AEE9-C700F19E0AB4}" name="Column2170"/>
    <tableColumn id="2182" xr3:uid="{C293C4CD-B703-4844-8B76-A486C50D57DF}" name="Column2171"/>
    <tableColumn id="2183" xr3:uid="{A67266C4-B730-42D3-A121-7474344309AC}" name="Column2172"/>
    <tableColumn id="2184" xr3:uid="{5ADDFFCD-9DEA-4DC0-94D7-E744DCF3DCB8}" name="Column2173"/>
    <tableColumn id="2185" xr3:uid="{D70680CA-7910-49B0-A08E-F42B39B0D59E}" name="Column2174"/>
    <tableColumn id="2186" xr3:uid="{C5723C21-BD36-4E7F-A979-674E005044CF}" name="Column2175"/>
    <tableColumn id="2187" xr3:uid="{08027DE8-69A1-4F5B-80FC-8E920CBFF7F5}" name="Column2176"/>
    <tableColumn id="2188" xr3:uid="{83834FF1-C764-4378-8DC5-E32A701408B7}" name="Column2177"/>
    <tableColumn id="2189" xr3:uid="{C46969FF-6A21-4298-BCA0-A11B06053474}" name="Column2178"/>
    <tableColumn id="2190" xr3:uid="{0A006EC0-4F93-43A7-A119-2385B9CC0013}" name="Column2179"/>
    <tableColumn id="2191" xr3:uid="{DD64D7C3-66EA-4EAA-96F0-3F4DFD904F21}" name="Column2180"/>
    <tableColumn id="2192" xr3:uid="{19138806-1B9C-4ED9-B5B4-FF5501FA0E07}" name="Column2181"/>
    <tableColumn id="2193" xr3:uid="{F53BE687-80DE-4A12-9293-99C37F85A3E8}" name="Column2182"/>
    <tableColumn id="2194" xr3:uid="{5C3DD659-686C-4CA5-B097-04B3B0A8738F}" name="Column2183"/>
    <tableColumn id="2195" xr3:uid="{D270EAA4-E277-4A3E-8885-79FD036C0657}" name="Column2184"/>
    <tableColumn id="2196" xr3:uid="{6D73FFBA-9C2D-4A41-A66B-0E93665F874C}" name="Column2185"/>
    <tableColumn id="2197" xr3:uid="{9EA380AB-FC80-4898-AB81-93D11FB72DE6}" name="Column2186"/>
    <tableColumn id="2198" xr3:uid="{F3483921-2B19-468E-8A59-580FC21F4C88}" name="Column2187"/>
    <tableColumn id="2199" xr3:uid="{AF5B70B4-3837-42F6-8458-DAF796966F96}" name="Column2188"/>
    <tableColumn id="2200" xr3:uid="{02453FA7-C4C9-4944-A2E9-98E6FE375BC5}" name="Column2189"/>
    <tableColumn id="2201" xr3:uid="{2A68AF10-6B71-4084-B2C6-9D685FB0446D}" name="Column2190"/>
    <tableColumn id="2202" xr3:uid="{C147378F-94F6-41F0-B08C-6E2B39167D26}" name="Column2191"/>
    <tableColumn id="2203" xr3:uid="{391AFF65-29EC-472E-9215-6A23FC9376D5}" name="Column2192"/>
    <tableColumn id="2204" xr3:uid="{08FE4306-378C-4EED-A91F-F9367882AEE7}" name="Column2193"/>
    <tableColumn id="2205" xr3:uid="{33C4FF28-F17A-45F1-B9FA-F807FF0BB1C7}" name="Column2194"/>
    <tableColumn id="2206" xr3:uid="{50CE1179-8588-4884-B860-4BFC979AA6A3}" name="Column2195"/>
    <tableColumn id="2207" xr3:uid="{7FB13013-2B4B-4FB3-A86E-06E0315F43E1}" name="Column2196"/>
    <tableColumn id="2208" xr3:uid="{F51B682C-7524-44CD-B71D-E2F7DBFBDCF9}" name="Column2197"/>
    <tableColumn id="2209" xr3:uid="{65727DBF-7BBF-4307-A78F-1278B62D84B1}" name="Column2198"/>
    <tableColumn id="2210" xr3:uid="{7B444601-813B-42E0-B301-14D8B80679B4}" name="Column2199"/>
    <tableColumn id="2211" xr3:uid="{EF4A7620-246C-4D80-927D-31C3E9EECC18}" name="Column2200"/>
    <tableColumn id="2212" xr3:uid="{0E579976-AAB8-4DCD-9CFB-5C3AACB80C41}" name="Column2201"/>
    <tableColumn id="2213" xr3:uid="{A183488C-3E83-4FB1-8C79-1C5682630005}" name="Column2202"/>
    <tableColumn id="2214" xr3:uid="{9D7A8428-FD44-4702-92BF-39F37CC339F1}" name="Column2203"/>
    <tableColumn id="2215" xr3:uid="{1234180B-1A85-4BCC-AFD1-D08867256CB7}" name="Column2204"/>
    <tableColumn id="2216" xr3:uid="{D88AFE8C-AF8C-4AC7-8E5E-CB3D24816DDB}" name="Column2205"/>
    <tableColumn id="2217" xr3:uid="{0E61DF59-2F13-4E06-9303-90DCFBC69859}" name="Column2206"/>
    <tableColumn id="2218" xr3:uid="{271B182B-2CB7-4898-8095-38AFA0C89361}" name="Column2207"/>
    <tableColumn id="2219" xr3:uid="{9A501347-06E2-49B2-B6DE-F1A3B4645D6E}" name="Column2208"/>
    <tableColumn id="2220" xr3:uid="{9B59B3E8-82E2-4DB0-9B20-291B0EDFFC84}" name="Column2209"/>
    <tableColumn id="2221" xr3:uid="{9AACA2C8-8924-4F03-BCF9-CDB807BE9F4A}" name="Column2210"/>
    <tableColumn id="2222" xr3:uid="{8E2B6440-F998-4DDE-B720-7F7147A6EE8E}" name="Column2211"/>
    <tableColumn id="2223" xr3:uid="{BA9B1917-CDFB-4755-9164-3E5058872DDC}" name="Column2212"/>
    <tableColumn id="2224" xr3:uid="{9A786057-F92B-4885-8E59-09F13107DB48}" name="Column2213"/>
    <tableColumn id="2225" xr3:uid="{A2A1C19A-A570-4C8E-B0CC-721255F46D67}" name="Column2214"/>
    <tableColumn id="2226" xr3:uid="{0D9D0D66-164D-45F3-AD47-51DE790DC95E}" name="Column2215"/>
    <tableColumn id="2227" xr3:uid="{4C3C4501-FFE3-46BB-9847-1D339366DCC0}" name="Column2216"/>
    <tableColumn id="2228" xr3:uid="{F66876AB-3B9E-4EAA-9D1D-833003A39AF7}" name="Column2217"/>
    <tableColumn id="2229" xr3:uid="{D957C3C9-2472-42F4-A854-56F499369D17}" name="Column2218"/>
    <tableColumn id="2230" xr3:uid="{CCD725F2-1033-4C9C-B65F-A80157CBD633}" name="Column2219"/>
    <tableColumn id="2231" xr3:uid="{0F38912C-4149-477C-9427-8EE1D1D20B6B}" name="Column2220"/>
    <tableColumn id="2232" xr3:uid="{B0AB1229-CDB4-4966-AC40-82FFEDCF5DC0}" name="Column2221"/>
    <tableColumn id="2233" xr3:uid="{0EF819E8-6905-4AB9-A526-82B6BA19E545}" name="Column2222"/>
    <tableColumn id="2234" xr3:uid="{A4B74EBE-6B82-4ACA-95D0-15DFCADE8FC6}" name="Column2223"/>
    <tableColumn id="2235" xr3:uid="{F3DA3CC5-03C8-47D3-9258-A2ADCDCFD65D}" name="Column2224"/>
    <tableColumn id="2236" xr3:uid="{8AFE95C7-CEAE-447E-9694-0C9F4947CCC8}" name="Column2225"/>
    <tableColumn id="2237" xr3:uid="{D67CBDA1-AB82-4B7C-AF9A-AD8D152050FF}" name="Column2226"/>
    <tableColumn id="2238" xr3:uid="{3C272119-2B0C-49A8-AF6D-DC5D212BB8F0}" name="Column2227"/>
    <tableColumn id="2239" xr3:uid="{D74C26B3-8F87-4306-9400-9C9565617D36}" name="Column2228"/>
    <tableColumn id="2240" xr3:uid="{C8EF3F9C-3D42-4655-9F11-1D60984BE50A}" name="Column2229"/>
    <tableColumn id="2241" xr3:uid="{E5B6D33E-82B6-45CC-BF96-690F5B9D624C}" name="Column2230"/>
    <tableColumn id="2242" xr3:uid="{7D9A9675-33E6-438A-92FD-D74253D71AC6}" name="Column2231"/>
    <tableColumn id="2243" xr3:uid="{E25FA7B3-0967-4888-AAC0-B9093EF244A7}" name="Column2232"/>
    <tableColumn id="2244" xr3:uid="{A5C400D1-A588-4F9E-8BA0-6A9877530C2C}" name="Column2233"/>
    <tableColumn id="2245" xr3:uid="{F9751726-A128-45FE-8638-8D320FC4D0E2}" name="Column2234"/>
    <tableColumn id="2246" xr3:uid="{F70F6E90-3CC6-4E73-BA97-919FEC4D369E}" name="Column2235"/>
    <tableColumn id="2247" xr3:uid="{FBD4677E-966C-4B03-8E0F-D67C8950BFE7}" name="Column2236"/>
    <tableColumn id="2248" xr3:uid="{CA85BD9E-7D4A-4F92-B00E-9114C7881ADE}" name="Column2237"/>
    <tableColumn id="2249" xr3:uid="{D6E8BEA4-3792-4744-8FFD-CC35D7FCC00E}" name="Column2238"/>
    <tableColumn id="2250" xr3:uid="{C3C2001D-5B05-4EAA-B8CF-67A9DA6A4339}" name="Column2239"/>
    <tableColumn id="2251" xr3:uid="{79BA6BAB-2862-43E0-A374-F9400B3E5429}" name="Column2240"/>
    <tableColumn id="2252" xr3:uid="{F02BBDB7-8119-4611-B342-C30E35821785}" name="Column2241"/>
    <tableColumn id="2253" xr3:uid="{1D903F63-620A-490D-8653-ED3E8DC60A9D}" name="Column2242"/>
    <tableColumn id="2254" xr3:uid="{DF2778EF-0142-4124-BA22-81FE0CD8E645}" name="Column2243"/>
    <tableColumn id="2255" xr3:uid="{03F268C4-9142-4B80-8E60-F5A9BEBFB423}" name="Column2244"/>
    <tableColumn id="2256" xr3:uid="{D0A6881F-78E7-45D2-BED0-AE30B1306762}" name="Column2245"/>
    <tableColumn id="2257" xr3:uid="{51AD0E99-11AF-4D55-AA5D-5D016CBBD117}" name="Column2246"/>
    <tableColumn id="2258" xr3:uid="{87D521F7-7A88-4412-9895-6754C58B71EA}" name="Column2247"/>
    <tableColumn id="2259" xr3:uid="{415683CB-3A70-4DC7-853F-3D06F29643F7}" name="Column2248"/>
    <tableColumn id="2260" xr3:uid="{418E1994-A2FB-4182-AF4F-E1542515F287}" name="Column2249"/>
    <tableColumn id="2261" xr3:uid="{7D480390-3C6D-4F42-94B5-7CF59CFA1429}" name="Column2250"/>
    <tableColumn id="2262" xr3:uid="{98A55FCE-22AD-4A54-B3AE-8F8ADB739EEA}" name="Column2251"/>
    <tableColumn id="2263" xr3:uid="{08F0BB8A-D75D-4D12-AC98-170B713316AC}" name="Column2252"/>
    <tableColumn id="2264" xr3:uid="{1414ED33-12CC-4CFC-A9A7-02134F05B77F}" name="Column2253"/>
    <tableColumn id="2265" xr3:uid="{C928E715-548A-4742-A58D-72A8677FE49F}" name="Column2254"/>
    <tableColumn id="2266" xr3:uid="{B2508CD6-45F6-468C-9A13-4FD0D496A3EB}" name="Column2255"/>
    <tableColumn id="2267" xr3:uid="{93878574-36FC-4B31-84B9-88702B9A39CD}" name="Column2256"/>
    <tableColumn id="2268" xr3:uid="{A9BD2692-45D9-4809-8195-62CA02F57DD4}" name="Column2257"/>
    <tableColumn id="2269" xr3:uid="{DDA33A3C-4947-4375-9CD8-E73C8926E9DC}" name="Column2258"/>
    <tableColumn id="2270" xr3:uid="{62759742-36A3-44BF-A7A0-8E91CDCCB8A0}" name="Column2259"/>
    <tableColumn id="2271" xr3:uid="{E83ABF94-6CD2-4F64-8999-BB745DA23337}" name="Column2260"/>
    <tableColumn id="2272" xr3:uid="{AD208384-7110-4C4D-8449-8090FBB0F529}" name="Column2261"/>
    <tableColumn id="2273" xr3:uid="{7143DCDF-AE53-42E9-84F9-DF36AAC8B3CE}" name="Column2262"/>
    <tableColumn id="2274" xr3:uid="{C9A7565F-9A43-47EA-A416-1F67113C1866}" name="Column2263"/>
    <tableColumn id="2275" xr3:uid="{03ACC50D-1A0F-4F74-A8B8-92DC6169ED69}" name="Column2264"/>
    <tableColumn id="2276" xr3:uid="{C17048BD-BCB3-4228-A057-70321CCBB972}" name="Column2265"/>
    <tableColumn id="2277" xr3:uid="{06CBD8C8-CA94-4C63-A710-6FD67BD0EB48}" name="Column2266"/>
    <tableColumn id="2278" xr3:uid="{D70F0915-81A9-4924-B6CC-42F91F8BFAF0}" name="Column2267"/>
    <tableColumn id="2279" xr3:uid="{756FA8CA-818B-4111-B7DB-1CDC808FE795}" name="Column2268"/>
    <tableColumn id="2280" xr3:uid="{EB66B43C-F48F-406D-9C31-1276BAD05D44}" name="Column2269"/>
    <tableColumn id="2281" xr3:uid="{B431F8CB-2A12-4519-B3A6-8B6608FFE937}" name="Column2270"/>
    <tableColumn id="2282" xr3:uid="{DCE5286C-00DF-4CE2-9C2C-4B7BD2B1C2A6}" name="Column2271"/>
    <tableColumn id="2283" xr3:uid="{A65976DC-6AD2-4A45-803B-B98FB2F2683E}" name="Column2272"/>
    <tableColumn id="2284" xr3:uid="{4D329B9C-A623-4F4C-9925-25D5D39414EF}" name="Column2273"/>
    <tableColumn id="2285" xr3:uid="{33C97630-8DB5-4000-A2DD-9E9534129EA2}" name="Column2274"/>
    <tableColumn id="2286" xr3:uid="{E935CD64-D038-4C41-81A4-DDEE5BA205CE}" name="Column2275"/>
    <tableColumn id="2287" xr3:uid="{3B5EE868-9099-4996-9ED1-C25429255D85}" name="Column2276"/>
    <tableColumn id="2288" xr3:uid="{F9C0BC89-84AB-46FA-A83D-A351DDB29A73}" name="Column2277"/>
    <tableColumn id="2289" xr3:uid="{D1B7B972-695A-42AF-9E0C-2A27F38F502B}" name="Column2278"/>
    <tableColumn id="2290" xr3:uid="{6A24A68B-5001-46A8-95D9-5BE834642AEE}" name="Column2279"/>
    <tableColumn id="2291" xr3:uid="{DC02CE62-EFEE-46F7-8B83-3ADE08561082}" name="Column2280"/>
    <tableColumn id="2292" xr3:uid="{FA1D66D8-05D9-44BF-A13A-584DDBB89D37}" name="Column2281"/>
    <tableColumn id="2293" xr3:uid="{2A899F6E-0855-45B1-A96F-19FE3812445D}" name="Column2282"/>
    <tableColumn id="2294" xr3:uid="{4605D213-9A2F-4B7F-A3EB-334C368392A2}" name="Column2283"/>
    <tableColumn id="2295" xr3:uid="{CB686C55-4C43-426D-B488-6AAE1B38F1CC}" name="Column2284"/>
    <tableColumn id="2296" xr3:uid="{30EDDB6B-12F6-45C0-856E-4712D05F821E}" name="Column2285"/>
    <tableColumn id="2297" xr3:uid="{4F13A74A-D46B-4801-899B-7C70D97AC74D}" name="Column2286"/>
    <tableColumn id="2298" xr3:uid="{51455E72-C588-4E68-BB7A-CD4EF50A265E}" name="Column2287"/>
    <tableColumn id="2299" xr3:uid="{2735C141-2893-414F-82F1-8AF093E62007}" name="Column2288"/>
    <tableColumn id="2300" xr3:uid="{8B7EAEC5-47CA-40BA-BEE3-62432258ACD8}" name="Column2289"/>
    <tableColumn id="2301" xr3:uid="{076335DD-2AED-4686-AAC3-0C1BEB1886DB}" name="Column2290"/>
    <tableColumn id="2302" xr3:uid="{31070E21-2603-44B5-9E81-619BF018EB16}" name="Column2291"/>
    <tableColumn id="2303" xr3:uid="{37A309B4-016A-4B47-BFB4-DD752D9A321F}" name="Column2292"/>
    <tableColumn id="2304" xr3:uid="{83DEA741-6553-4A1D-B343-B7BBFB1C3EBF}" name="Column2293"/>
    <tableColumn id="2305" xr3:uid="{F8BBFDF8-8446-4A29-9E09-A8BF7EA9FAE1}" name="Column2294"/>
    <tableColumn id="2306" xr3:uid="{C9F21127-8435-453E-9FFA-E4D1AFB16593}" name="Column2295"/>
    <tableColumn id="2307" xr3:uid="{FFB7BC99-E7DC-497A-B659-38C56E23D1B1}" name="Column2296"/>
    <tableColumn id="2308" xr3:uid="{D77E6074-0910-4090-A9AA-4C3ABD7BD9EC}" name="Column2297"/>
    <tableColumn id="2309" xr3:uid="{BB8A0FB8-C057-4E72-A736-CB561BA7A069}" name="Column2298"/>
    <tableColumn id="2310" xr3:uid="{3770480D-0647-42C2-9820-A8D232EAA115}" name="Column2299"/>
    <tableColumn id="2311" xr3:uid="{F2B594EF-70FA-4E1F-BC62-5BF1C66068D6}" name="Column2300"/>
    <tableColumn id="2312" xr3:uid="{4A827EF2-B62F-4EC3-932D-5460A4022832}" name="Column2301"/>
    <tableColumn id="2313" xr3:uid="{A46B3819-CEF0-4164-9832-C2D04EE05340}" name="Column2302"/>
    <tableColumn id="2314" xr3:uid="{2E3F3997-F395-45BC-ABA9-C039DA7C3314}" name="Column2303"/>
    <tableColumn id="2315" xr3:uid="{07110679-C6A1-43F2-B9D1-71D6B78473A8}" name="Column2304"/>
    <tableColumn id="2316" xr3:uid="{C334B950-4CF5-4E54-B7C2-940CF7CBFE64}" name="Column2305"/>
    <tableColumn id="2317" xr3:uid="{9F315E97-C05D-4618-9038-82F322AF3F44}" name="Column2306"/>
    <tableColumn id="2318" xr3:uid="{0C59BFC9-A4D0-4278-AEB6-9EC8E3CC7916}" name="Column2307"/>
    <tableColumn id="2319" xr3:uid="{6308906C-55F1-4DD0-8169-45EF3F12D462}" name="Column2308"/>
    <tableColumn id="2320" xr3:uid="{F5058187-E67F-4429-91AA-DE1A8B6EF1D7}" name="Column2309"/>
    <tableColumn id="2321" xr3:uid="{966E4914-0108-48C2-A3B2-1ADC9F98E967}" name="Column2310"/>
    <tableColumn id="2322" xr3:uid="{CA21E1BD-4DF7-425C-84EB-C8F92277D62F}" name="Column2311"/>
    <tableColumn id="2323" xr3:uid="{609B8F25-C66F-4434-93D7-44F0A0E232C3}" name="Column2312"/>
    <tableColumn id="2324" xr3:uid="{F31C5439-AFDF-40B4-BD02-F99EFEB963FB}" name="Column2313"/>
    <tableColumn id="2325" xr3:uid="{164A8DA6-09DF-4C55-9046-6CE27CC0484E}" name="Column2314"/>
    <tableColumn id="2326" xr3:uid="{FC6D16A0-24BC-4E6F-962B-7A0D5BA42F50}" name="Column2315"/>
    <tableColumn id="2327" xr3:uid="{D4C86FB1-FEA0-4B76-8474-9A72FBAC35F2}" name="Column2316"/>
    <tableColumn id="2328" xr3:uid="{B8EC9B1B-AEE6-4CB5-A082-D1E485D155B0}" name="Column2317"/>
    <tableColumn id="2329" xr3:uid="{BB7BB6E3-1498-40B4-8869-64DD482C2B9E}" name="Column2318"/>
    <tableColumn id="2330" xr3:uid="{C02CCDE1-7FC9-4BF5-BA8A-E4CA58AFEAC1}" name="Column2319"/>
    <tableColumn id="2331" xr3:uid="{3C603220-A2EA-4B73-BF0A-4CB600BDB78B}" name="Column2320"/>
    <tableColumn id="2332" xr3:uid="{A2E2B778-F8E6-49EE-90E3-D4AFF2DF06C6}" name="Column2321"/>
    <tableColumn id="2333" xr3:uid="{8DED0436-C023-4852-B708-367E5A6169BB}" name="Column2322"/>
    <tableColumn id="2334" xr3:uid="{C76A8ABA-DA7A-49DD-A6D6-6E36A84872C7}" name="Column2323"/>
    <tableColumn id="2335" xr3:uid="{E68DFD1E-D3C9-4330-B613-31D7F88E748D}" name="Column2324"/>
    <tableColumn id="2336" xr3:uid="{ACB2B00B-6037-46C3-A042-00CC61FC1029}" name="Column2325"/>
    <tableColumn id="2337" xr3:uid="{B6FB0131-9012-46ED-8A81-7796154914B5}" name="Column2326"/>
    <tableColumn id="2338" xr3:uid="{7614730B-3321-4590-9060-C7AF4537BD70}" name="Column2327"/>
    <tableColumn id="2339" xr3:uid="{59680720-9D70-431E-A0D7-7FC9BECA2A8E}" name="Column2328"/>
    <tableColumn id="2340" xr3:uid="{EB752957-4881-46FC-8C8F-E605663D186F}" name="Column2329"/>
    <tableColumn id="2341" xr3:uid="{16D6A1BE-A43F-44EB-AA82-6373BDDD8A50}" name="Column2330"/>
    <tableColumn id="2342" xr3:uid="{BB26247B-2D86-4689-94E5-F1403B3771F6}" name="Column2331"/>
    <tableColumn id="2343" xr3:uid="{C3581E77-2078-4AEC-9CCF-5085B1C7CC34}" name="Column2332"/>
    <tableColumn id="2344" xr3:uid="{B23F7FF2-B18F-4483-A18A-9D2EB50F1347}" name="Column2333"/>
    <tableColumn id="2345" xr3:uid="{60CDC2DD-78C4-4861-A733-08F345C82663}" name="Column2334"/>
    <tableColumn id="2346" xr3:uid="{F6E89D24-C5BB-4240-A772-B6D825E00299}" name="Column2335"/>
    <tableColumn id="2347" xr3:uid="{C29F00AA-0B72-4CA3-8661-3B38468806E4}" name="Column2336"/>
    <tableColumn id="2348" xr3:uid="{ADDA3905-4EB2-4A4B-ABAE-020638F3578A}" name="Column2337"/>
    <tableColumn id="2349" xr3:uid="{F80BD62E-5FB9-49FB-91AD-B269557C773C}" name="Column2338"/>
    <tableColumn id="2350" xr3:uid="{86711645-FBC2-467D-9173-5BE6A0DAAD77}" name="Column2339"/>
    <tableColumn id="2351" xr3:uid="{C0AFB71C-DF0F-4476-B1FD-BA862EE023F6}" name="Column2340"/>
    <tableColumn id="2352" xr3:uid="{645337D2-816A-4E30-8413-3AE08BAA78F8}" name="Column2341"/>
    <tableColumn id="2353" xr3:uid="{80E0F9E7-1549-4115-BC8B-76155C9A8FD2}" name="Column2342"/>
    <tableColumn id="2354" xr3:uid="{39D57B04-0DB0-4192-AD4F-E9A6359D4BC5}" name="Column2343"/>
    <tableColumn id="2355" xr3:uid="{BC31EE76-F060-4565-80DA-E52AF2536BDE}" name="Column2344"/>
    <tableColumn id="2356" xr3:uid="{176F3A4C-6C5B-431A-BF01-0341CB69F748}" name="Column2345"/>
    <tableColumn id="2357" xr3:uid="{7D4DFAA0-17A9-422A-8C70-5AE5E1110068}" name="Column2346"/>
    <tableColumn id="2358" xr3:uid="{A81FFE44-DBAE-4A6E-87D1-47093CEDA967}" name="Column2347"/>
    <tableColumn id="2359" xr3:uid="{46947CA9-8E8B-4952-8458-B2F24F7C0303}" name="Column2348"/>
    <tableColumn id="2360" xr3:uid="{A6170B5A-6FB3-4C2A-B25C-D920688BBFE6}" name="Column2349"/>
    <tableColumn id="2361" xr3:uid="{354322C5-5BB9-4A60-8127-91B100873A0C}" name="Column2350"/>
    <tableColumn id="2362" xr3:uid="{32EE8C2B-3A1E-4AA8-8128-1CC01273C3AA}" name="Column2351"/>
    <tableColumn id="2363" xr3:uid="{EACF1EC5-6F8E-4CF5-98EE-F052487F28ED}" name="Column2352"/>
    <tableColumn id="2364" xr3:uid="{00823BD8-22E0-410C-A606-1D1F91E851C7}" name="Column2353"/>
    <tableColumn id="2365" xr3:uid="{564BB1CF-E0A7-4784-B5F1-54D35D500D61}" name="Column2354"/>
    <tableColumn id="2366" xr3:uid="{9C949C08-A7A0-412C-897C-569EB492678B}" name="Column2355"/>
    <tableColumn id="2367" xr3:uid="{60991FEF-07FC-4F0C-ACA4-F361C5470319}" name="Column2356"/>
    <tableColumn id="2368" xr3:uid="{7685E5F5-39F9-4778-B43D-D801E3359756}" name="Column2357"/>
    <tableColumn id="2369" xr3:uid="{A8462BAD-CD59-44E5-A677-FC0D7E6AF55C}" name="Column2358"/>
    <tableColumn id="2370" xr3:uid="{57E58D93-D455-435A-8EC8-9FB12F4C23E3}" name="Column2359"/>
    <tableColumn id="2371" xr3:uid="{E93929D7-9C8F-484C-9849-70EDAD9F1AC1}" name="Column2360"/>
    <tableColumn id="2372" xr3:uid="{F52CE98E-D42C-4994-9C90-347D1BDF3E01}" name="Column2361"/>
    <tableColumn id="2373" xr3:uid="{418FC412-211B-47F2-A596-526DEB2AFA4D}" name="Column2362"/>
    <tableColumn id="2374" xr3:uid="{F5A5FF43-028D-4A3A-9985-A89B50D5E7D5}" name="Column2363"/>
    <tableColumn id="2375" xr3:uid="{E23CF5B5-898D-49F6-AA2E-FE8EF2E1EE89}" name="Column2364"/>
    <tableColumn id="2376" xr3:uid="{344489B0-6D59-49BE-9A66-FA8129FB44C9}" name="Column2365"/>
    <tableColumn id="2377" xr3:uid="{CA18BF6F-CFBA-48B3-8604-88274CE420F1}" name="Column2366"/>
    <tableColumn id="2378" xr3:uid="{D2983348-F5F8-4832-9479-BE1375B6D87B}" name="Column2367"/>
    <tableColumn id="2379" xr3:uid="{E1FEADAC-9B4A-4E6D-A246-9651C274042A}" name="Column2368"/>
    <tableColumn id="2380" xr3:uid="{BD3A5F04-E95C-4037-8E5F-ED0E8B1C9B6B}" name="Column2369"/>
    <tableColumn id="2381" xr3:uid="{566F9F59-4F42-4B1D-B021-E9A7268C0205}" name="Column2370"/>
    <tableColumn id="2382" xr3:uid="{A45CCBCD-A958-44AC-AA31-1B982B6210AC}" name="Column2371"/>
    <tableColumn id="2383" xr3:uid="{5D0F67CC-1C66-4467-B9E7-75DD6E841FC4}" name="Column2372"/>
    <tableColumn id="2384" xr3:uid="{4A620C25-76DF-4EBE-AFA9-FA3B59959F2A}" name="Column2373"/>
    <tableColumn id="2385" xr3:uid="{6D7E8B4E-F597-4BE1-9B31-54D03138B3B8}" name="Column2374"/>
    <tableColumn id="2386" xr3:uid="{364E57F0-EAF2-4D2C-A073-37E965CEDAD3}" name="Column2375"/>
    <tableColumn id="2387" xr3:uid="{C1F272E5-DA4C-428B-9DA1-AFAE8C058025}" name="Column2376"/>
    <tableColumn id="2388" xr3:uid="{39604FE9-3F72-44AE-B72B-05A4589EC134}" name="Column2377"/>
    <tableColumn id="2389" xr3:uid="{8435286B-9C3F-45B9-BEC5-A60673A9E6FD}" name="Column2378"/>
    <tableColumn id="2390" xr3:uid="{A93FC69F-0F81-4F42-B3E9-7F8B4FACA075}" name="Column2379"/>
    <tableColumn id="2391" xr3:uid="{85BFEEF2-FB26-4DFA-8455-05773163072A}" name="Column2380"/>
    <tableColumn id="2392" xr3:uid="{60B030A1-0E73-4EF7-9309-CB772614CEA3}" name="Column2381"/>
    <tableColumn id="2393" xr3:uid="{65E5B79A-65D6-4F6D-9FB8-19636747C79C}" name="Column2382"/>
    <tableColumn id="2394" xr3:uid="{F00715FC-C027-498F-B8AC-577B6A6B179A}" name="Column2383"/>
    <tableColumn id="2395" xr3:uid="{D966EC95-ABAD-4E48-AB0A-88414458C16F}" name="Column2384"/>
    <tableColumn id="2396" xr3:uid="{1F024A73-D79B-4D1C-8D9E-AABCB405C59D}" name="Column2385"/>
    <tableColumn id="2397" xr3:uid="{43673719-F4AE-433A-A7D5-07BF7BB02286}" name="Column2386"/>
    <tableColumn id="2398" xr3:uid="{FBD70588-196E-4DB1-B160-201F8E6AD4C6}" name="Column2387"/>
    <tableColumn id="2399" xr3:uid="{1707D5DF-C5FD-4074-AB55-D5870DF2B86B}" name="Column2388"/>
    <tableColumn id="2400" xr3:uid="{43556C75-CFE1-4ED8-8F9A-301EF20B98FC}" name="Column2389"/>
    <tableColumn id="2401" xr3:uid="{B1986BBD-6D81-4AE7-8028-2C30944FA83C}" name="Column2390"/>
    <tableColumn id="2402" xr3:uid="{B0DC8BC7-06BE-4A15-94C8-EDF3CEF49DC0}" name="Column2391"/>
    <tableColumn id="2403" xr3:uid="{3FABA592-2DA8-4544-8CFA-18DC8C63FD15}" name="Column2392"/>
    <tableColumn id="2404" xr3:uid="{E36A330F-9773-465F-9146-B9DE9C4950C7}" name="Column2393"/>
    <tableColumn id="2405" xr3:uid="{15D1AC6C-0007-43A8-BCCF-1077EC0A41A4}" name="Column2394"/>
    <tableColumn id="2406" xr3:uid="{F78620F3-C2D2-4A62-A1B2-38E6B4535548}" name="Column2395"/>
    <tableColumn id="2407" xr3:uid="{20EBDBD9-9C46-43FE-8FBD-FA1C9CE905CA}" name="Column2396"/>
    <tableColumn id="2408" xr3:uid="{A22A0DE8-E6A8-42C4-A2A0-2FF64C69E58F}" name="Column2397"/>
    <tableColumn id="2409" xr3:uid="{248E0C43-CA56-4829-ABD7-46618A822A6A}" name="Column2398"/>
    <tableColumn id="2410" xr3:uid="{D3CC23BF-8740-435C-A043-4BAA661F7E8B}" name="Column2399"/>
    <tableColumn id="2411" xr3:uid="{A3F33452-5D68-464E-BC12-5565CEE6FEDD}" name="Column2400"/>
    <tableColumn id="2412" xr3:uid="{AD16C737-40EF-4319-84C3-61C9F82E62DE}" name="Column2401"/>
    <tableColumn id="2413" xr3:uid="{E31DDEA1-ADEF-48B5-BA2B-CE4CD4D5934B}" name="Column2402"/>
    <tableColumn id="2414" xr3:uid="{EAAD4749-EA13-4452-949E-2288AA7CBFB1}" name="Column2403"/>
    <tableColumn id="2415" xr3:uid="{69CC4CD3-92BA-4F01-93A9-7007AD09784C}" name="Column2404"/>
    <tableColumn id="2416" xr3:uid="{65255866-F4CE-452E-8EC9-37F75404A95B}" name="Column2405"/>
    <tableColumn id="2417" xr3:uid="{C8B23901-23C3-4532-86D4-53F2FE82D10C}" name="Column2406"/>
    <tableColumn id="2418" xr3:uid="{A15F0FA5-1E8F-4806-8B1D-27CFA2BA0DAA}" name="Column2407"/>
    <tableColumn id="2419" xr3:uid="{97D7B82B-CEFC-4384-8D40-A3BF8376CA39}" name="Column2408"/>
    <tableColumn id="2420" xr3:uid="{5E7B0CEF-BC76-4F7D-B808-CB80A6AABCA5}" name="Column2409"/>
    <tableColumn id="2421" xr3:uid="{9CD7F780-AD84-4EA4-BC24-6CD596221E92}" name="Column2410"/>
    <tableColumn id="2422" xr3:uid="{84F7C138-6A37-40D2-97A0-851B125BD476}" name="Column2411"/>
    <tableColumn id="2423" xr3:uid="{9C529E3A-2404-40A2-9F9B-3B9DBE5301C6}" name="Column2412"/>
    <tableColumn id="2424" xr3:uid="{55407014-F7E1-49D5-948B-BDA6459B65C3}" name="Column2413"/>
    <tableColumn id="2425" xr3:uid="{18C0E6C8-52BA-447B-B946-972BA68E1171}" name="Column2414"/>
    <tableColumn id="2426" xr3:uid="{6E1FF36F-C94E-4001-BF26-D2F39140546D}" name="Column2415"/>
    <tableColumn id="2427" xr3:uid="{7935FAA2-9696-4D5F-A1B1-22C82E2B44CC}" name="Column2416"/>
    <tableColumn id="2428" xr3:uid="{93EB4934-907B-446E-8045-EDA6CCE13593}" name="Column2417"/>
    <tableColumn id="2429" xr3:uid="{3CE7D548-47B3-40F0-9479-8EE62A27FA82}" name="Column2418"/>
    <tableColumn id="2430" xr3:uid="{D26FA968-C7CB-4486-A2C1-105BCE7840C9}" name="Column2419"/>
    <tableColumn id="2431" xr3:uid="{869C7C61-A854-4A05-960A-E582A651F71D}" name="Column2420"/>
    <tableColumn id="2432" xr3:uid="{EF210449-C306-4A3E-BC21-9ABE5E3E308B}" name="Column2421"/>
    <tableColumn id="2433" xr3:uid="{4ADF7603-5515-49B4-8267-95EBE422D78A}" name="Column2422"/>
    <tableColumn id="2434" xr3:uid="{AAD4BF1D-8255-486B-B880-3D78E92A0D6D}" name="Column2423"/>
    <tableColumn id="2435" xr3:uid="{80555067-A2B5-4395-9CF5-1F7FDBAB2BB6}" name="Column2424"/>
    <tableColumn id="2436" xr3:uid="{8591962B-9CA3-4180-BE9E-E24536AE7C49}" name="Column2425"/>
    <tableColumn id="2437" xr3:uid="{2E9AFE32-29E4-4F1C-87A7-6E4B4A059076}" name="Column2426"/>
    <tableColumn id="2438" xr3:uid="{F3A12FAA-CF95-4D69-8296-901363AA50E1}" name="Column2427"/>
    <tableColumn id="2439" xr3:uid="{AED65140-973B-4078-9F67-CFEA4FB0CE9D}" name="Column2428"/>
    <tableColumn id="2440" xr3:uid="{62FCAD4B-E120-4E4C-A546-776913DBD623}" name="Column2429"/>
    <tableColumn id="2441" xr3:uid="{35E95DE7-7BF2-4E35-9653-BAF39797D122}" name="Column2430"/>
    <tableColumn id="2442" xr3:uid="{8EB7C182-A2CC-4207-A0AA-81C836774856}" name="Column2431"/>
    <tableColumn id="2443" xr3:uid="{E9B0A730-43F8-4408-B327-628B9B446150}" name="Column2432"/>
    <tableColumn id="2444" xr3:uid="{90D4D667-6DBB-4D30-89CC-F86C35753F19}" name="Column2433"/>
    <tableColumn id="2445" xr3:uid="{D0310FEF-66A0-416E-8093-305C611C05CD}" name="Column2434"/>
    <tableColumn id="2446" xr3:uid="{75840732-ED74-42DF-941D-91CFB3A72D7F}" name="Column2435"/>
    <tableColumn id="2447" xr3:uid="{8AAD250D-E656-4D45-9D40-52C9BD09BB79}" name="Column2436"/>
    <tableColumn id="2448" xr3:uid="{F25DBF22-19E9-456F-AE68-1FD94F91E3D1}" name="Column2437"/>
    <tableColumn id="2449" xr3:uid="{919B531B-F6D6-455D-9451-8A13A4FFCA0E}" name="Column2438"/>
    <tableColumn id="2450" xr3:uid="{8D773A95-A78E-4BAB-BF79-C7F47ADB6FB5}" name="Column2439"/>
    <tableColumn id="2451" xr3:uid="{FCBDFAD8-8767-49C3-9868-3B9C278B29FF}" name="Column2440"/>
    <tableColumn id="2452" xr3:uid="{2122383A-1805-4193-8CD7-5DE61210DE1D}" name="Column2441"/>
    <tableColumn id="2453" xr3:uid="{83268AC9-E51E-4A1B-8FB9-1735837A90B2}" name="Column2442"/>
    <tableColumn id="2454" xr3:uid="{9F4D4C5F-6500-4985-9247-7294E8F5FC96}" name="Column2443"/>
    <tableColumn id="2455" xr3:uid="{67E35C40-787C-4CD8-967F-0D10BD6CBD49}" name="Column2444"/>
    <tableColumn id="2456" xr3:uid="{68AA2DB4-1097-40EC-9244-D6282228F2BF}" name="Column2445"/>
    <tableColumn id="2457" xr3:uid="{4CA9B458-E48B-4534-9B22-E0301D2F677E}" name="Column2446"/>
    <tableColumn id="2458" xr3:uid="{BD156211-EA11-4004-A016-066E7EE89148}" name="Column2447"/>
    <tableColumn id="2459" xr3:uid="{819C71E7-9E7B-4C17-842E-4D470D47DB3C}" name="Column2448"/>
    <tableColumn id="2460" xr3:uid="{F5AB1CE7-EC53-48AE-BD26-5FAF61C71288}" name="Column2449"/>
    <tableColumn id="2461" xr3:uid="{07AE8A1A-37F1-4B5F-9CBC-74F8CF0F27C5}" name="Column2450"/>
    <tableColumn id="2462" xr3:uid="{5E7799CB-C9AB-4577-A34A-CD204C4AB530}" name="Column2451"/>
    <tableColumn id="2463" xr3:uid="{7195DE54-C0F3-4B97-AB44-3AA47EC97E2C}" name="Column2452"/>
    <tableColumn id="2464" xr3:uid="{0AB54D73-80C5-413C-BC3C-CC43D22FCC8B}" name="Column2453"/>
    <tableColumn id="2465" xr3:uid="{4403B6CA-C940-4B01-A86D-62CC50985E40}" name="Column2454"/>
    <tableColumn id="2466" xr3:uid="{B50D81DA-F479-4EF6-94A8-0AD55A2388BA}" name="Column2455"/>
    <tableColumn id="2467" xr3:uid="{5BDFC2D8-489D-47A3-9DD5-F7EE1E7E9731}" name="Column2456"/>
    <tableColumn id="2468" xr3:uid="{9ED13FC2-EE88-453C-88CE-E086D298189E}" name="Column2457"/>
    <tableColumn id="2469" xr3:uid="{D773E75E-79B8-4C05-8BE3-A4177C936B4A}" name="Column2458"/>
    <tableColumn id="2470" xr3:uid="{0BA087B0-5DF0-4466-AF64-D8F276BF00E5}" name="Column2459"/>
    <tableColumn id="2471" xr3:uid="{030D9878-F063-4BAF-A4F4-510A371789D8}" name="Column2460"/>
    <tableColumn id="2472" xr3:uid="{81E9E3F5-516F-45CE-A874-DED65056CF4B}" name="Column2461"/>
    <tableColumn id="2473" xr3:uid="{18DEA21C-47B7-4EC2-87AF-4D1FC499C2EA}" name="Column2462"/>
    <tableColumn id="2474" xr3:uid="{2F4A60E6-C40C-4DC7-AB13-48DE1F668D2E}" name="Column2463"/>
    <tableColumn id="2475" xr3:uid="{29103FC8-D734-4556-8B7F-A10F982E9587}" name="Column2464"/>
    <tableColumn id="2476" xr3:uid="{E59C4208-6184-4983-8EA6-C15BC0450041}" name="Column2465"/>
    <tableColumn id="2477" xr3:uid="{1F81B34E-5694-4EE1-BBB3-67F27955DACC}" name="Column2466"/>
    <tableColumn id="2478" xr3:uid="{06D6B22E-A1BB-4B1C-B706-A4817AC08211}" name="Column2467"/>
    <tableColumn id="2479" xr3:uid="{E73B8489-ECAD-471E-A1EF-FEC356F25254}" name="Column2468"/>
    <tableColumn id="2480" xr3:uid="{D3E67D9E-7E3B-442A-8296-E7CB9894A0C0}" name="Column2469"/>
    <tableColumn id="2481" xr3:uid="{3962C412-6009-4800-8B7C-914541855873}" name="Column2470"/>
    <tableColumn id="2482" xr3:uid="{6BA543F4-6BBC-40EB-80E3-4CD3D889B6B4}" name="Column2471"/>
    <tableColumn id="2483" xr3:uid="{2F771A95-DD8C-4803-996E-D5FC22C757A6}" name="Column2472"/>
    <tableColumn id="2484" xr3:uid="{2675A93C-57B5-49F0-8175-835CFD5BFB22}" name="Column2473"/>
    <tableColumn id="2485" xr3:uid="{1B4E7C3E-5911-46DA-87FB-00D812FAB38C}" name="Column2474"/>
    <tableColumn id="2486" xr3:uid="{AD82897F-1A96-422A-8ADA-1F6609DB1ED7}" name="Column2475"/>
    <tableColumn id="2487" xr3:uid="{EFAB1273-8BC6-44EC-B54C-5E9CEEB50E98}" name="Column2476"/>
    <tableColumn id="2488" xr3:uid="{3BA4EE9F-E72D-462E-8956-C9833A16FD2B}" name="Column2477"/>
    <tableColumn id="2489" xr3:uid="{B3D33D1E-B398-49AD-99BB-548B8CE491C5}" name="Column2478"/>
    <tableColumn id="2490" xr3:uid="{9FB7253C-FE24-4684-A1EE-06D861F4BCE4}" name="Column2479"/>
    <tableColumn id="2491" xr3:uid="{EC9B5DE5-58F3-4909-9B5C-AA2BD3BEFE9C}" name="Column2480"/>
    <tableColumn id="2492" xr3:uid="{A4E9C2E6-14F2-40FE-B8FF-6A8DB0FF1494}" name="Column2481"/>
    <tableColumn id="2493" xr3:uid="{CEB894CF-688E-4993-9E76-51483EC9E171}" name="Column2482"/>
    <tableColumn id="2494" xr3:uid="{292A386F-1502-423D-80BF-C2F72F29B861}" name="Column2483"/>
    <tableColumn id="2495" xr3:uid="{2258D701-3E58-423F-80DC-C8B546A9B857}" name="Column2484"/>
    <tableColumn id="2496" xr3:uid="{FD13CDC7-EC1D-4B19-9742-E766D58D3398}" name="Column2485"/>
    <tableColumn id="2497" xr3:uid="{81E94007-A280-4DBE-B7AA-2E075887F3BB}" name="Column2486"/>
    <tableColumn id="2498" xr3:uid="{565F71C0-A00C-4035-834C-149C755A7C56}" name="Column2487"/>
    <tableColumn id="2499" xr3:uid="{622A9B85-8D18-41DB-9BBE-BE26D3A720CF}" name="Column2488"/>
    <tableColumn id="2500" xr3:uid="{95CEB9A8-14BD-4E77-9250-47CAD66DB58E}" name="Column2489"/>
    <tableColumn id="2501" xr3:uid="{142CC427-22F9-4F44-8D4F-F4149889EC46}" name="Column2490"/>
    <tableColumn id="2502" xr3:uid="{67A1209E-9314-4A11-993D-7A07A883B14E}" name="Column2491"/>
    <tableColumn id="2503" xr3:uid="{A1CB9ED5-B627-4B9D-A39B-7744CDB82FB1}" name="Column2492"/>
    <tableColumn id="2504" xr3:uid="{6D241856-20AC-439B-8850-E47F77B9E7DC}" name="Column2493"/>
    <tableColumn id="2505" xr3:uid="{0C3E8157-6B43-40E8-8DF4-E5FB410603F8}" name="Column2494"/>
    <tableColumn id="2506" xr3:uid="{E2A8D8BF-8582-4A33-AAD3-030BA91369C3}" name="Column2495"/>
    <tableColumn id="2507" xr3:uid="{54191F22-67E3-4EBD-A274-C773AF6CE331}" name="Column2496"/>
    <tableColumn id="2508" xr3:uid="{2DB0C47E-F2E2-4EFE-A348-201A2424E27F}" name="Column2497"/>
    <tableColumn id="2509" xr3:uid="{D68C61F0-F02A-4904-AEE1-2F7DFFFBF25D}" name="Column2498"/>
    <tableColumn id="2510" xr3:uid="{8A9158D6-4856-4AE2-B8E3-4E421E15F4F2}" name="Column2499"/>
    <tableColumn id="2511" xr3:uid="{8786254F-32F1-4D79-B606-0B8F521D036D}" name="Column2500"/>
    <tableColumn id="2512" xr3:uid="{6A535A74-8FDD-4082-91C8-0BC138AA07FB}" name="Column2501"/>
    <tableColumn id="2513" xr3:uid="{9E6D9272-E400-4E54-85D3-6E7AE25E0FB7}" name="Column2502"/>
    <tableColumn id="2514" xr3:uid="{B2651C8C-CF18-464A-AFBC-018922937A15}" name="Column2503"/>
    <tableColumn id="2515" xr3:uid="{0E007E2D-2E22-4F5D-8C36-B2AA79FEC99A}" name="Column2504"/>
    <tableColumn id="2516" xr3:uid="{0E58CCBD-78F7-4E94-A994-2FE2D882ED88}" name="Column2505"/>
    <tableColumn id="2517" xr3:uid="{5EC61B1E-0241-4F9C-BD8E-F7E93355DF5A}" name="Column2506"/>
    <tableColumn id="2518" xr3:uid="{C79BF935-7DB0-4131-92C2-3D6E4CD964CB}" name="Column2507"/>
    <tableColumn id="2519" xr3:uid="{2507331B-074F-4D90-8C73-20EDCF29D3BA}" name="Column2508"/>
    <tableColumn id="2520" xr3:uid="{F17A0DD7-4944-45D3-851A-6A1FB3636954}" name="Column2509"/>
    <tableColumn id="2521" xr3:uid="{01EAAB0D-0AC8-495A-8016-BABFA911A7A9}" name="Column2510"/>
    <tableColumn id="2522" xr3:uid="{43A8828E-276C-4610-828F-282228D55ACC}" name="Column2511"/>
    <tableColumn id="2523" xr3:uid="{4C42F4B8-504D-488A-9A3F-943EB1FA0DCF}" name="Column2512"/>
    <tableColumn id="2524" xr3:uid="{32B850CF-0C6A-48AF-9511-6D47281AD5E7}" name="Column2513"/>
    <tableColumn id="2525" xr3:uid="{815F6CE1-1215-4B2A-A163-71BC416723BB}" name="Column2514"/>
    <tableColumn id="2526" xr3:uid="{C52C3068-51CF-4C0B-B330-4D4E373B58A9}" name="Column2515"/>
    <tableColumn id="2527" xr3:uid="{484E98FA-A045-4EB1-8CF9-4A0FA5880013}" name="Column2516"/>
    <tableColumn id="2528" xr3:uid="{112AB51C-7A15-4176-A601-75C976B05C6D}" name="Column2517"/>
    <tableColumn id="2529" xr3:uid="{3E056374-B6C1-4910-85E6-3D34C52B5871}" name="Column2518"/>
    <tableColumn id="2530" xr3:uid="{56D2393F-6CBF-47E1-8212-B16D010129D0}" name="Column2519"/>
    <tableColumn id="2531" xr3:uid="{3CEDFFD3-DE0A-41B5-AA84-CFFFEF4D8575}" name="Column2520"/>
    <tableColumn id="2532" xr3:uid="{A50830E2-B3EF-4879-B21A-D1AD0E3B8F56}" name="Column2521"/>
    <tableColumn id="2533" xr3:uid="{A41BE91C-5996-444E-855A-6A9E52DD8F67}" name="Column2522"/>
    <tableColumn id="2534" xr3:uid="{F9DB0978-49D9-4BA9-9298-B8170AA2F449}" name="Column2523"/>
    <tableColumn id="2535" xr3:uid="{469E0120-41B1-445F-AA32-97765C460644}" name="Column2524"/>
    <tableColumn id="2536" xr3:uid="{E95C5A02-18BC-4544-875A-10E70C3D0825}" name="Column2525"/>
    <tableColumn id="2537" xr3:uid="{46A5FDB2-22CD-41A7-BC34-C8A78DC5DFBB}" name="Column2526"/>
    <tableColumn id="2538" xr3:uid="{27036DA9-D0D1-49E1-B557-3BE6880914B7}" name="Column2527"/>
    <tableColumn id="2539" xr3:uid="{96207E4C-A6AD-4CA9-AD1F-05EFC0D8A0A4}" name="Column2528"/>
    <tableColumn id="2540" xr3:uid="{BDF92A47-F882-4969-8811-637EB90DA4C6}" name="Column2529"/>
    <tableColumn id="2541" xr3:uid="{9BA511D1-F9DA-42BC-B2E0-10CF96C71748}" name="Column2530"/>
    <tableColumn id="2542" xr3:uid="{D5A05862-FB35-458B-8ACD-289CECF86350}" name="Column2531"/>
    <tableColumn id="2543" xr3:uid="{1F343774-8A91-4343-BC05-014958DC20F6}" name="Column2532"/>
    <tableColumn id="2544" xr3:uid="{2009255B-FBEC-442C-BEED-55CA7D4A0011}" name="Column2533"/>
    <tableColumn id="2545" xr3:uid="{7883C028-5B3C-44BB-802B-5D666D3AFD7E}" name="Column2534"/>
    <tableColumn id="2546" xr3:uid="{9A93B372-171D-4A76-9DCD-97E4EE797BAC}" name="Column2535"/>
    <tableColumn id="2547" xr3:uid="{33DAF99D-BD92-45D7-976C-CE0D57BE1B00}" name="Column2536"/>
    <tableColumn id="2548" xr3:uid="{7964C47D-53C7-44A2-8502-4F692DA9BFA0}" name="Column2537"/>
    <tableColumn id="2549" xr3:uid="{54336632-E3D4-4BF6-8218-6E0041B3ED3D}" name="Column2538"/>
    <tableColumn id="2550" xr3:uid="{CAE71484-575C-4E06-9BA9-CF014EFF0338}" name="Column2539"/>
    <tableColumn id="2551" xr3:uid="{0AFAEC44-7123-439C-8033-3EF3D3687EA0}" name="Column2540"/>
    <tableColumn id="2552" xr3:uid="{13896E02-1D8B-4999-8731-EBDF702443E3}" name="Column2541"/>
    <tableColumn id="2553" xr3:uid="{78D03C30-8E51-46C0-B2FA-BA9942871804}" name="Column2542"/>
    <tableColumn id="2554" xr3:uid="{8F09EE9E-E3F7-4A33-B3CA-508748027D86}" name="Column2543"/>
    <tableColumn id="2555" xr3:uid="{B3C9EC4C-F98D-407C-8153-50E7771FBE84}" name="Column2544"/>
    <tableColumn id="2556" xr3:uid="{50E54008-6199-475B-9774-CE987A42243A}" name="Column2545"/>
    <tableColumn id="2557" xr3:uid="{F2C7F9A3-F7FC-4F67-BDDB-0B30A542D61C}" name="Column2546"/>
    <tableColumn id="2558" xr3:uid="{FB5F5457-B25C-4500-9BFA-FCEFFD3638D2}" name="Column2547"/>
    <tableColumn id="2559" xr3:uid="{5C9A714F-2C13-4EA8-ACA8-AFF909684A4D}" name="Column2548"/>
    <tableColumn id="2560" xr3:uid="{F07B7D40-956F-423F-A600-FBDDBFE8E259}" name="Column2549"/>
    <tableColumn id="2561" xr3:uid="{44E3DCBB-40ED-478E-A7A9-3EAC268BC85B}" name="Column2550"/>
    <tableColumn id="2562" xr3:uid="{1D0993A6-D502-4613-A780-391C944140A5}" name="Column2551"/>
    <tableColumn id="2563" xr3:uid="{A4C24B59-55A3-4E1C-9EA6-30B74E526DE8}" name="Column2552"/>
    <tableColumn id="2564" xr3:uid="{3F1A9CDC-6A0A-4C7F-BD9C-353E8998DBA9}" name="Column2553"/>
    <tableColumn id="2565" xr3:uid="{1E6C05AC-EE4D-4443-AD9B-D768D8257A29}" name="Column2554"/>
    <tableColumn id="2566" xr3:uid="{3FC049EF-D978-4733-A1E7-F3B704675463}" name="Column2555"/>
    <tableColumn id="2567" xr3:uid="{48CDC9A0-5E9C-4C07-AC43-E4988A996E0B}" name="Column2556"/>
    <tableColumn id="2568" xr3:uid="{4DACAB96-21CF-4CEC-B63A-06F758F9EBB8}" name="Column2557"/>
    <tableColumn id="2569" xr3:uid="{BD441A86-0C23-47FE-8447-8610CCA5B4AD}" name="Column2558"/>
    <tableColumn id="2570" xr3:uid="{93570677-D46D-43A0-82E5-4335539AAA22}" name="Column2559"/>
    <tableColumn id="2571" xr3:uid="{94EEA509-1A55-4BFD-9E83-548584C6151B}" name="Column2560"/>
    <tableColumn id="2572" xr3:uid="{35920782-8CC7-498E-8C5A-8C3D6AF43BA5}" name="Column2561"/>
    <tableColumn id="2573" xr3:uid="{40C486CC-1EBB-4067-9CC0-5D7A32175F04}" name="Column2562"/>
    <tableColumn id="2574" xr3:uid="{0505D6B2-CE82-48BE-BA25-16944A080ACB}" name="Column2563"/>
    <tableColumn id="2575" xr3:uid="{AE592552-5343-4158-8D10-4A825DC18B32}" name="Column2564"/>
    <tableColumn id="2576" xr3:uid="{C2ECD682-C33E-4E21-A556-85F781C1C1D2}" name="Column2565"/>
    <tableColumn id="2577" xr3:uid="{300746B5-C032-4E1F-991D-377588B48634}" name="Column2566"/>
    <tableColumn id="2578" xr3:uid="{9ED77DD3-74A4-44A8-8471-A66EB54EC5FC}" name="Column2567"/>
    <tableColumn id="2579" xr3:uid="{D514DF19-05C8-4B5E-8DA6-D63155DC24D4}" name="Column2568"/>
    <tableColumn id="2580" xr3:uid="{14983DC4-90B7-4814-8A42-7F81340B1D5C}" name="Column2569"/>
    <tableColumn id="2581" xr3:uid="{5B15D8DD-5DF7-442E-A100-D4F956BAB0D3}" name="Column2570"/>
    <tableColumn id="2582" xr3:uid="{EB157B8D-097F-4AA5-8DD8-214F7BA7F1D1}" name="Column2571"/>
    <tableColumn id="2583" xr3:uid="{0B99BB63-06D2-422E-8F65-F744F6E45D41}" name="Column2572"/>
    <tableColumn id="2584" xr3:uid="{1FCCBADE-43D6-48E0-8E51-765F6FED00D8}" name="Column2573"/>
    <tableColumn id="2585" xr3:uid="{4E0228C3-D7FF-4CC3-AE7D-8EA89876213A}" name="Column2574"/>
    <tableColumn id="2586" xr3:uid="{2793BC4C-D12B-4A0D-A815-D480D4E354F9}" name="Column2575"/>
    <tableColumn id="2587" xr3:uid="{6E2B8B24-50C7-4A68-A595-C097B13E1E05}" name="Column2576"/>
    <tableColumn id="2588" xr3:uid="{52B64571-63F6-4EEB-A55C-6249B518CD4B}" name="Column2577"/>
    <tableColumn id="2589" xr3:uid="{02D951AE-B195-4CB2-A760-A5B53132A05B}" name="Column2578"/>
    <tableColumn id="2590" xr3:uid="{87038F50-3CF4-404B-AEDC-3EF5A2807A9B}" name="Column2579"/>
    <tableColumn id="2591" xr3:uid="{E184249D-6838-483C-BC0C-C7BE9DAC92AF}" name="Column2580"/>
    <tableColumn id="2592" xr3:uid="{DE18F2DD-1C5F-4115-8BEC-7EF828055B98}" name="Column2581"/>
    <tableColumn id="2593" xr3:uid="{195D22A9-A999-431A-8C1E-A9E1EA7446B9}" name="Column2582"/>
    <tableColumn id="2594" xr3:uid="{2D9B0775-0ED8-4A64-A2CB-77BB65C5BB25}" name="Column2583"/>
    <tableColumn id="2595" xr3:uid="{18085217-7190-4FFC-9B16-10EA9EE9586F}" name="Column2584"/>
    <tableColumn id="2596" xr3:uid="{8CCCDFA7-980F-4E95-83D3-B4454A9D537D}" name="Column2585"/>
    <tableColumn id="2597" xr3:uid="{B84DC369-05F6-4FDC-A737-A581069DB966}" name="Column2586"/>
    <tableColumn id="2598" xr3:uid="{62F0ED4A-97FA-4C4B-B4C2-E4F0F1A1A6EC}" name="Column2587"/>
    <tableColumn id="2599" xr3:uid="{E1910858-0505-47EA-93A5-EFACB75CD354}" name="Column2588"/>
    <tableColumn id="2600" xr3:uid="{F4268CF3-9DBF-4047-8057-BC334D61EF78}" name="Column2589"/>
    <tableColumn id="2601" xr3:uid="{268B0ADE-ADB0-426D-A5A4-09E5FB649036}" name="Column2590"/>
    <tableColumn id="2602" xr3:uid="{F055533B-3918-4C5F-9D2F-25EA05A3751D}" name="Column2591"/>
    <tableColumn id="2603" xr3:uid="{CB462251-AC65-477A-AFD2-20F248810804}" name="Column2592"/>
    <tableColumn id="2604" xr3:uid="{7396DC17-5F76-459A-8177-31C99158109E}" name="Column2593"/>
    <tableColumn id="2605" xr3:uid="{68E6AB44-C8B8-4057-A347-E6A8EDD63DE3}" name="Column2594"/>
    <tableColumn id="2606" xr3:uid="{128903B6-F07E-43C6-82D6-455CF9FB8E27}" name="Column2595"/>
    <tableColumn id="2607" xr3:uid="{A9F81558-F1F7-47DA-B692-6E9D7FFDF2D4}" name="Column2596"/>
    <tableColumn id="2608" xr3:uid="{CC9FED52-4F0D-41AB-B583-604E0C06D612}" name="Column2597"/>
    <tableColumn id="2609" xr3:uid="{3D57493D-C0B1-482B-B187-B9CC6F9B3C9F}" name="Column2598"/>
    <tableColumn id="2610" xr3:uid="{6ABED07F-E1C9-4546-9DCB-DDF56C0068CB}" name="Column2599"/>
    <tableColumn id="2611" xr3:uid="{EF96B616-39A7-4BC6-87DF-5289B7E0CDB4}" name="Column2600"/>
    <tableColumn id="2612" xr3:uid="{544D380A-E8BE-4315-808A-BBC66C556DF9}" name="Column2601"/>
    <tableColumn id="2613" xr3:uid="{AAAAC947-E08D-4F98-95A2-F152F58A2AEB}" name="Column2602"/>
    <tableColumn id="2614" xr3:uid="{21915C02-4D52-4A21-BE23-280FE0E5691E}" name="Column2603"/>
    <tableColumn id="2615" xr3:uid="{082164BC-1F69-47AA-AF48-ED96A3118541}" name="Column2604"/>
    <tableColumn id="2616" xr3:uid="{5C71EE6B-04E6-46C4-82B1-B8F12FF40FF3}" name="Column2605"/>
    <tableColumn id="2617" xr3:uid="{FC2C8760-B774-41C9-AC11-185B5E83F72C}" name="Column2606"/>
    <tableColumn id="2618" xr3:uid="{4D675E33-5C1F-4949-9F35-476DB578FC5A}" name="Column2607"/>
    <tableColumn id="2619" xr3:uid="{1AEDEE6C-67F4-4EB9-BA32-C162305BF1FC}" name="Column2608"/>
    <tableColumn id="2620" xr3:uid="{EF727534-74B7-4087-9793-9C56B6AD4E32}" name="Column2609"/>
    <tableColumn id="2621" xr3:uid="{6067FCB7-1F47-4569-9754-35F56783A62A}" name="Column2610"/>
    <tableColumn id="2622" xr3:uid="{E726E17B-3511-41AC-BBD6-CF3878F3E5A4}" name="Column2611"/>
    <tableColumn id="2623" xr3:uid="{B894A219-A54D-4D4F-B85B-67B023D160D2}" name="Column2612"/>
    <tableColumn id="2624" xr3:uid="{22CD4247-A53A-47AE-923D-622BCEA6317D}" name="Column2613"/>
    <tableColumn id="2625" xr3:uid="{B2AE23F5-48DE-4AA3-88E2-D946562E7977}" name="Column2614"/>
    <tableColumn id="2626" xr3:uid="{1550E875-D87F-4115-8B25-394154ABD24C}" name="Column2615"/>
    <tableColumn id="2627" xr3:uid="{B4BC8E33-C392-4454-97C4-0BF3E8426AE1}" name="Column2616"/>
    <tableColumn id="2628" xr3:uid="{1519A7E5-8B57-4956-9D59-63A942910ABA}" name="Column2617"/>
    <tableColumn id="2629" xr3:uid="{675CA937-B4F9-4D2D-9A4F-E43A405E59F2}" name="Column2618"/>
    <tableColumn id="2630" xr3:uid="{5209B5F4-3985-4DDA-B39B-B29D0A196F9D}" name="Column2619"/>
    <tableColumn id="2631" xr3:uid="{65326B74-7EB0-45E4-9907-62548E5B8DCB}" name="Column2620"/>
    <tableColumn id="2632" xr3:uid="{9A0A2CC3-61FB-4A09-8695-5ED5B4FC0390}" name="Column2621"/>
    <tableColumn id="2633" xr3:uid="{AC71A47C-4DED-4477-8714-EC74E0C276E7}" name="Column2622"/>
    <tableColumn id="2634" xr3:uid="{D3B56F03-AAB4-417A-B1ED-D04BAC626D11}" name="Column2623"/>
    <tableColumn id="2635" xr3:uid="{8F376095-1ECB-4CD4-A419-9FB812516B55}" name="Column2624"/>
    <tableColumn id="2636" xr3:uid="{10013CA1-4BDA-4E33-A5D1-74C9B16FF7D6}" name="Column2625"/>
    <tableColumn id="2637" xr3:uid="{77E0BDA4-9E92-4E6B-886D-6B0F84A68A5B}" name="Column2626"/>
    <tableColumn id="2638" xr3:uid="{54A1B300-4DF7-4168-A911-2D8BD981CEF7}" name="Column2627"/>
    <tableColumn id="2639" xr3:uid="{C0AE8F79-F743-44BE-86A7-B94DC68BCB9F}" name="Column2628"/>
    <tableColumn id="2640" xr3:uid="{CA2BCAF6-3F50-49D6-966D-57C5548F0090}" name="Column2629"/>
    <tableColumn id="2641" xr3:uid="{3C1D8F9E-25DD-4785-88E1-93CD8A0B70CC}" name="Column2630"/>
    <tableColumn id="2642" xr3:uid="{4144C23A-EF99-4070-8E87-4B2C93FC7904}" name="Column2631"/>
    <tableColumn id="2643" xr3:uid="{6604B1DC-BEC6-454B-83F2-3C9C81F3DBED}" name="Column2632"/>
    <tableColumn id="2644" xr3:uid="{B14C9F18-8631-427F-958C-6904E4DD02E5}" name="Column2633"/>
    <tableColumn id="2645" xr3:uid="{C271A1D2-FDF7-4259-891C-C5C517A09116}" name="Column2634"/>
    <tableColumn id="2646" xr3:uid="{80D295F1-75E3-434A-A5E1-8937A8C01BA6}" name="Column2635"/>
    <tableColumn id="2647" xr3:uid="{E97194DE-0220-4AC5-A39D-E92E48ECD0D5}" name="Column2636"/>
    <tableColumn id="2648" xr3:uid="{14098D2E-BE0D-4DC1-B319-AD80FD4DBADE}" name="Column2637"/>
    <tableColumn id="2649" xr3:uid="{0ABA7B8A-6C96-4BE3-978E-937BDDAFF9B8}" name="Column2638"/>
    <tableColumn id="2650" xr3:uid="{CD64BA44-3D32-41FC-BE7E-54BD1FFEA6C5}" name="Column2639"/>
    <tableColumn id="2651" xr3:uid="{E0948340-4E2A-424E-A404-2D4618ECA935}" name="Column2640"/>
    <tableColumn id="2652" xr3:uid="{E12269F6-016B-4AD0-A53F-589764AB4FFF}" name="Column2641"/>
    <tableColumn id="2653" xr3:uid="{5C690228-0DE8-46D8-B6FB-72030ED35E9F}" name="Column2642"/>
    <tableColumn id="2654" xr3:uid="{A5096A6A-6235-4538-82DA-77D2D83DE9DB}" name="Column2643"/>
    <tableColumn id="2655" xr3:uid="{A4F5D2B1-95FA-488B-BF7F-4EFF9D558297}" name="Column2644"/>
    <tableColumn id="2656" xr3:uid="{547348AC-E05C-4698-9A2A-7E21930085E2}" name="Column2645"/>
    <tableColumn id="2657" xr3:uid="{FC2FC69F-1EDD-4C87-BCC0-76F107C6EE9F}" name="Column2646"/>
    <tableColumn id="2658" xr3:uid="{9227D9DC-F027-4E0D-B5D1-59E7EF5C987C}" name="Column2647"/>
    <tableColumn id="2659" xr3:uid="{D8D1FD74-5D06-4869-86C1-39F859476623}" name="Column2648"/>
    <tableColumn id="2660" xr3:uid="{4146BB8F-90CD-4E34-B209-D717EECDB574}" name="Column2649"/>
    <tableColumn id="2661" xr3:uid="{AB509C77-0487-4AA4-9C95-42F9A5D42349}" name="Column2650"/>
    <tableColumn id="2662" xr3:uid="{8A1B66EB-40F0-4A49-B01B-721DE7124060}" name="Column2651"/>
    <tableColumn id="2663" xr3:uid="{617D2029-FD45-49EE-B573-33F83760D4E7}" name="Column2652"/>
    <tableColumn id="2664" xr3:uid="{967F567B-F3A4-4888-B864-8299BB446B15}" name="Column2653"/>
    <tableColumn id="2665" xr3:uid="{C7BDE448-61F6-4DD3-A3D0-17F32916FA32}" name="Column2654"/>
    <tableColumn id="2666" xr3:uid="{CF7B857B-3336-47BE-875C-7E748B345CBB}" name="Column2655"/>
    <tableColumn id="2667" xr3:uid="{CEBC389A-D103-4794-9823-61EB583947AD}" name="Column2656"/>
    <tableColumn id="2668" xr3:uid="{E1399987-1FF7-43AF-B36D-9FA385B9C3C7}" name="Column2657"/>
    <tableColumn id="2669" xr3:uid="{AB0F1199-B8F4-4908-84E3-28060ECAF253}" name="Column2658"/>
    <tableColumn id="2670" xr3:uid="{71425355-0B4F-48EB-9E12-C050D06E8CA7}" name="Column2659"/>
    <tableColumn id="2671" xr3:uid="{20EFF280-476B-4CE9-8DEA-68A77EB3F18B}" name="Column2660"/>
    <tableColumn id="2672" xr3:uid="{F64F09A6-10D4-45D2-8721-5A4DE61D9A3C}" name="Column2661"/>
    <tableColumn id="2673" xr3:uid="{D4846153-15EC-4DF2-B986-D886801E997D}" name="Column2662"/>
    <tableColumn id="2674" xr3:uid="{6E826CB8-AF91-49AC-9D88-4E9DE7142AFF}" name="Column2663"/>
    <tableColumn id="2675" xr3:uid="{5EEA9BD2-B272-4C96-9FED-6DDA1238D766}" name="Column2664"/>
    <tableColumn id="2676" xr3:uid="{135D59E8-F8E9-4CCD-BB1F-032BA00D460A}" name="Column2665"/>
    <tableColumn id="2677" xr3:uid="{5737FEDE-C6EA-40FF-88D2-A011A03BAAF9}" name="Column2666"/>
    <tableColumn id="2678" xr3:uid="{209EE969-3358-4B41-94AA-0083C3C81A1B}" name="Column2667"/>
    <tableColumn id="2679" xr3:uid="{DB1D877F-5BF0-4FEB-951A-01474D654BAC}" name="Column2668"/>
    <tableColumn id="2680" xr3:uid="{05AA84A6-DCED-42FE-B3B4-D058969CA016}" name="Column2669"/>
    <tableColumn id="2681" xr3:uid="{663C1D61-1D35-449F-9AA2-38D4CE4A3BE6}" name="Column2670"/>
    <tableColumn id="2682" xr3:uid="{FFAF4E40-1CD4-4FC3-8D8D-1E86D311559A}" name="Column2671"/>
    <tableColumn id="2683" xr3:uid="{B99E09BF-EBED-48F3-BABC-12F84FF0A4DC}" name="Column2672"/>
    <tableColumn id="2684" xr3:uid="{5E89F548-F1ED-42C2-9528-D0A6D0F4D654}" name="Column2673"/>
    <tableColumn id="2685" xr3:uid="{21906F65-8CE3-42D9-B318-B17F6B52C693}" name="Column2674"/>
    <tableColumn id="2686" xr3:uid="{6286B0B3-7CB2-4295-AB55-244662D2DE46}" name="Column2675"/>
    <tableColumn id="2687" xr3:uid="{C45216F6-5A65-410C-BDAF-EB5E37925AD4}" name="Column2676"/>
    <tableColumn id="2688" xr3:uid="{E4E10A26-3384-4DE5-9B5B-AEC4C0DDD6B8}" name="Column2677"/>
    <tableColumn id="2689" xr3:uid="{F6FC6E04-D6DB-4D90-8ED8-3D90338AE52C}" name="Column2678"/>
    <tableColumn id="2690" xr3:uid="{093C3EB6-8F72-4C2C-8F5D-0D60E0582630}" name="Column2679"/>
    <tableColumn id="2691" xr3:uid="{5E25F8B6-27B1-4CB0-BCF3-56C31C42C2F7}" name="Column2680"/>
    <tableColumn id="2692" xr3:uid="{EBBF99EC-CC04-4D8B-B1C2-0A932CBF46FF}" name="Column2681"/>
    <tableColumn id="2693" xr3:uid="{721B7159-F517-4F4F-9BB5-DDA761602A3B}" name="Column2682"/>
    <tableColumn id="2694" xr3:uid="{9917FB35-69D8-4E73-BA49-5FE51475C33C}" name="Column2683"/>
    <tableColumn id="2695" xr3:uid="{0BA57634-FBA1-4C53-B381-559FD60216B3}" name="Column2684"/>
    <tableColumn id="2696" xr3:uid="{C77A51DF-CFB3-4FE0-8CEA-4CA70B9804AC}" name="Column2685"/>
    <tableColumn id="2697" xr3:uid="{9541D708-89DC-4898-ABB6-BC7CEB4CFFF9}" name="Column2686"/>
    <tableColumn id="2698" xr3:uid="{0E458F2A-4294-4347-BF0F-8E25795D3F96}" name="Column2687"/>
    <tableColumn id="2699" xr3:uid="{C90A1F1D-3351-4CCD-A797-2DA26A9619F9}" name="Column2688"/>
    <tableColumn id="2700" xr3:uid="{DB6EC01A-FD2C-4426-99FA-FBF9A78CB959}" name="Column2689"/>
    <tableColumn id="2701" xr3:uid="{2B97B1B6-A41E-4932-89F0-B64AD3B76433}" name="Column2690"/>
    <tableColumn id="2702" xr3:uid="{8A56670D-31D6-4318-BDF6-2D7915410C33}" name="Column2691"/>
    <tableColumn id="2703" xr3:uid="{7E43BD51-31CB-4A78-9FC2-1E02054CA974}" name="Column2692"/>
    <tableColumn id="2704" xr3:uid="{D1D7E020-07F4-472F-B924-8FD495E27534}" name="Column2693"/>
    <tableColumn id="2705" xr3:uid="{6D03D847-F74D-482A-90C8-60BB7B853215}" name="Column2694"/>
    <tableColumn id="2706" xr3:uid="{F967CF94-A3CA-4EA5-A13B-BFE3532A4860}" name="Column2695"/>
    <tableColumn id="2707" xr3:uid="{CDF65ABC-D6A9-4BA9-A267-2A9B09E7CA9F}" name="Column2696"/>
    <tableColumn id="2708" xr3:uid="{5D20462D-A50A-409B-8897-6A736DC8DB5E}" name="Column2697"/>
    <tableColumn id="2709" xr3:uid="{9181E4C0-1B44-472D-9D72-ADA84C027B0D}" name="Column2698"/>
    <tableColumn id="2710" xr3:uid="{1AD30BF1-F213-4994-86C3-081C4420445C}" name="Column2699"/>
    <tableColumn id="2711" xr3:uid="{7016DE75-D4EA-4511-8D6F-D34EC26A4E88}" name="Column2700"/>
    <tableColumn id="2712" xr3:uid="{117DA29D-62BE-4136-834E-B4030893F916}" name="Column2701"/>
    <tableColumn id="2713" xr3:uid="{63C1B18D-B3BF-4EAD-AF39-8236D28F32EB}" name="Column2702"/>
    <tableColumn id="2714" xr3:uid="{DA51335B-04A2-498B-AD7F-C2F1E6B84999}" name="Column2703"/>
    <tableColumn id="2715" xr3:uid="{686FB8D9-974D-4804-92A7-629DAFD87B3B}" name="Column2704"/>
    <tableColumn id="2716" xr3:uid="{19034906-DD6A-435E-AFA6-0BEC45E463D9}" name="Column2705"/>
    <tableColumn id="2717" xr3:uid="{FC16E034-5343-41BB-A1E2-0182CCC74295}" name="Column2706"/>
    <tableColumn id="2718" xr3:uid="{192B6FFB-C19E-4806-AB95-70DF8A51CB46}" name="Column2707"/>
    <tableColumn id="2719" xr3:uid="{7E097E6D-4DAF-421C-B0FF-4BCA70523AD0}" name="Column2708"/>
    <tableColumn id="2720" xr3:uid="{ACC13468-3EE3-44CB-AACE-04C4BA948992}" name="Column2709"/>
    <tableColumn id="2721" xr3:uid="{6839F0A6-61A8-40A6-91F4-5538E090F888}" name="Column2710"/>
    <tableColumn id="2722" xr3:uid="{586EAB4B-7203-4CF7-B430-4913E34B3F12}" name="Column2711"/>
    <tableColumn id="2723" xr3:uid="{729BE1AA-2561-41BF-96A4-F614EB69986B}" name="Column2712"/>
    <tableColumn id="2724" xr3:uid="{7AF1B365-A4BD-483B-AC18-1153ED5AD96C}" name="Column2713"/>
    <tableColumn id="2725" xr3:uid="{EB856F2E-61FC-4FC1-A37C-76ED7D5B417A}" name="Column2714"/>
    <tableColumn id="2726" xr3:uid="{B3E2F3F9-E627-44D6-8FCE-4A68A49C6E2D}" name="Column2715"/>
    <tableColumn id="2727" xr3:uid="{F0CE4A7A-173C-4E41-A901-07CE746F693C}" name="Column2716"/>
    <tableColumn id="2728" xr3:uid="{03C2AA69-8066-409F-A734-2F20DE342DA2}" name="Column2717"/>
    <tableColumn id="2729" xr3:uid="{4C03C762-B9B9-42EA-B3F2-F894B8D7635E}" name="Column2718"/>
    <tableColumn id="2730" xr3:uid="{C9B35275-2BB4-4D2C-9F65-CD7B3184176C}" name="Column2719"/>
    <tableColumn id="2731" xr3:uid="{B1A63A55-4C64-475A-9F36-DFC56C99A7DA}" name="Column2720"/>
    <tableColumn id="2732" xr3:uid="{C28B76F3-5EB8-4AA0-BBAA-32CEFC3D7736}" name="Column2721"/>
    <tableColumn id="2733" xr3:uid="{7BA9C3A5-7A11-470B-A65E-DBC465658A50}" name="Column2722"/>
    <tableColumn id="2734" xr3:uid="{99C3522F-A746-43C3-B030-87D5B490EB85}" name="Column2723"/>
    <tableColumn id="2735" xr3:uid="{1928A065-005F-4567-B1FF-CF4B9C1FB2E9}" name="Column2724"/>
    <tableColumn id="2736" xr3:uid="{4AC07C06-4914-4E85-B35D-5B4B17B7D977}" name="Column2725"/>
    <tableColumn id="2737" xr3:uid="{279FE96A-88CB-4E42-A9BA-4CD78361882C}" name="Column2726"/>
    <tableColumn id="2738" xr3:uid="{28771682-0695-4F95-8151-5ECC83A84818}" name="Column2727"/>
    <tableColumn id="2739" xr3:uid="{7E90D29F-D304-499A-9F4A-F4BE0B007303}" name="Column2728"/>
    <tableColumn id="2740" xr3:uid="{2DCCD6BD-0CC3-4D5A-BAE9-15FDCDCC4B87}" name="Column2729"/>
    <tableColumn id="2741" xr3:uid="{EE7F830D-F838-4F41-9A85-025D9530E6F4}" name="Column2730"/>
    <tableColumn id="2742" xr3:uid="{83A7E2BA-DBC2-4D25-BA77-830BA4325DB3}" name="Column2731"/>
    <tableColumn id="2743" xr3:uid="{4FD4429D-2669-4484-8115-CFC10A755F85}" name="Column2732"/>
    <tableColumn id="2744" xr3:uid="{8D65CA75-ABC1-439D-A5F2-78DDFF45FEA1}" name="Column2733"/>
    <tableColumn id="2745" xr3:uid="{A604DA03-7C17-46BA-914B-F58AC56D5242}" name="Column2734"/>
    <tableColumn id="2746" xr3:uid="{43B58F80-6C85-4BFA-A92C-1B245A28817F}" name="Column2735"/>
    <tableColumn id="2747" xr3:uid="{EF9FCB04-DD82-481D-B861-A267E4CC04D6}" name="Column2736"/>
    <tableColumn id="2748" xr3:uid="{54ECE068-18CB-4698-96B5-CF61D65C8C83}" name="Column2737"/>
    <tableColumn id="2749" xr3:uid="{A62EED51-C863-44BC-A12E-5D641C0A27EE}" name="Column2738"/>
    <tableColumn id="2750" xr3:uid="{E9D888F6-86FC-46AE-AE36-E2660D9224C1}" name="Column2739"/>
    <tableColumn id="2751" xr3:uid="{032B8FA6-4FCF-4723-B831-0C6DD10F0C8A}" name="Column2740"/>
    <tableColumn id="2752" xr3:uid="{68F31E47-0C5E-44AC-ADCA-2F525DEFB200}" name="Column2741"/>
    <tableColumn id="2753" xr3:uid="{71AA6C04-31AD-4401-B9AB-2649EC8ADE4A}" name="Column2742"/>
    <tableColumn id="2754" xr3:uid="{634FEFD0-8421-452C-87AF-DFF14934FC88}" name="Column2743"/>
    <tableColumn id="2755" xr3:uid="{756A32F7-BF12-4420-88F1-3F636C321F1E}" name="Column2744"/>
    <tableColumn id="2756" xr3:uid="{B86BDB1B-CB93-4A43-98AD-2E01B6D17A73}" name="Column2745"/>
    <tableColumn id="2757" xr3:uid="{FB03005D-2AD1-428C-82FB-DFA48A2551C9}" name="Column2746"/>
    <tableColumn id="2758" xr3:uid="{C053EACC-A287-4076-84AA-9BC6DA234CDD}" name="Column2747"/>
    <tableColumn id="2759" xr3:uid="{A19F2EA9-DB4A-4DE8-BCAF-715C7A941A88}" name="Column2748"/>
    <tableColumn id="2760" xr3:uid="{C16674F8-9B09-4498-86ED-5B7091772B37}" name="Column2749"/>
    <tableColumn id="2761" xr3:uid="{B4B7DF53-77E6-4FED-BF46-66AE5AF8B7EE}" name="Column2750"/>
    <tableColumn id="2762" xr3:uid="{17AE4D6B-BC8A-4129-BEF6-E25F6FD644AC}" name="Column2751"/>
    <tableColumn id="2763" xr3:uid="{F1F3CB0C-B977-4AC4-A084-A51A4A066F1A}" name="Column2752"/>
    <tableColumn id="2764" xr3:uid="{5A95E32D-85A9-414E-B84A-6D7564CA3DB7}" name="Column2753"/>
    <tableColumn id="2765" xr3:uid="{BF90062B-44D1-49D6-8A02-65B18E9A5AF7}" name="Column2754"/>
    <tableColumn id="2766" xr3:uid="{0DBF8DD4-D002-4939-9CB0-D98EDB8CAB3A}" name="Column2755"/>
    <tableColumn id="2767" xr3:uid="{94F7D061-0112-4011-BF88-17C09A193195}" name="Column2756"/>
    <tableColumn id="2768" xr3:uid="{E068FE52-0588-4A6D-BBEE-6FB0DC8B4D4F}" name="Column2757"/>
    <tableColumn id="2769" xr3:uid="{A6B5DE4D-271A-4580-A911-939F7C7CE43F}" name="Column2758"/>
    <tableColumn id="2770" xr3:uid="{D4C332FF-4173-4160-9F95-F54556B4D6AA}" name="Column2759"/>
    <tableColumn id="2771" xr3:uid="{C9C0C70C-DF72-4EDA-B06B-6184684608A2}" name="Column2760"/>
    <tableColumn id="2772" xr3:uid="{C5F41C45-AB74-4941-9E87-839F356C6DF0}" name="Column2761"/>
    <tableColumn id="2773" xr3:uid="{3095F645-3B74-43A3-8F0B-615975094DAE}" name="Column2762"/>
    <tableColumn id="2774" xr3:uid="{9F80DE7E-0EA0-4F3D-918D-D8D8F7B7B2CB}" name="Column2763"/>
    <tableColumn id="2775" xr3:uid="{6CA0BC5A-27D1-4CC0-9D45-7887DF02AA66}" name="Column2764"/>
    <tableColumn id="2776" xr3:uid="{73A97A75-F54C-4399-9901-2DB7D6EC283B}" name="Column2765"/>
    <tableColumn id="2777" xr3:uid="{643D1A50-9E45-4C82-8FC6-FB22F80C366E}" name="Column2766"/>
    <tableColumn id="2778" xr3:uid="{0F916E6C-7E57-410C-8438-46C533C3A307}" name="Column2767"/>
    <tableColumn id="2779" xr3:uid="{BE5D6FB1-26B4-4952-A63F-7435632CBD5D}" name="Column2768"/>
    <tableColumn id="2780" xr3:uid="{FC184953-D5C2-439C-B9B2-BB69AC1DFD14}" name="Column2769"/>
    <tableColumn id="2781" xr3:uid="{EF6ECE79-B8ED-4D4C-B58B-6FF74DD15C9B}" name="Column2770"/>
    <tableColumn id="2782" xr3:uid="{B5141DD0-68D9-4DA4-AD89-63E81C7CEB6B}" name="Column2771"/>
    <tableColumn id="2783" xr3:uid="{7875DA05-7A8E-4DE0-9D44-7A359E8293C3}" name="Column2772"/>
    <tableColumn id="2784" xr3:uid="{59F985F1-B105-4CF5-9E90-703B2056AE1C}" name="Column2773"/>
    <tableColumn id="2785" xr3:uid="{4C4263CA-E27F-402F-AC97-E45887475345}" name="Column2774"/>
    <tableColumn id="2786" xr3:uid="{75228629-C653-4540-B441-0A2888337197}" name="Column2775"/>
    <tableColumn id="2787" xr3:uid="{7C0755DB-A529-484D-A810-1CCFAE1F3AD0}" name="Column2776"/>
    <tableColumn id="2788" xr3:uid="{FCDCF334-2938-4603-A0DA-85A24A67F26E}" name="Column2777"/>
    <tableColumn id="2789" xr3:uid="{73AED94A-98F0-4E74-B93B-763A40942681}" name="Column2778"/>
    <tableColumn id="2790" xr3:uid="{2314A66F-A4E2-44E3-BCE6-B24253748D29}" name="Column2779"/>
    <tableColumn id="2791" xr3:uid="{1C90E799-C470-4388-82E5-AF4296DB840C}" name="Column2780"/>
    <tableColumn id="2792" xr3:uid="{33E3BFE4-1778-4E0D-82FC-E3EF427AF240}" name="Column2781"/>
    <tableColumn id="2793" xr3:uid="{545EC885-C727-43CA-83D8-A98F936D1A08}" name="Column2782"/>
    <tableColumn id="2794" xr3:uid="{10F610D6-747A-4FB8-BA5B-95DA0592DCEA}" name="Column2783"/>
    <tableColumn id="2795" xr3:uid="{36DFC3B7-A109-4C18-9946-F87DB79B96FF}" name="Column2784"/>
    <tableColumn id="2796" xr3:uid="{E23246A2-9D6B-4776-97D8-761DC45CCFEC}" name="Column2785"/>
    <tableColumn id="2797" xr3:uid="{5F3EA6EF-F71E-48EB-B098-87D79E456EFB}" name="Column2786"/>
    <tableColumn id="2798" xr3:uid="{A7C06B22-A30D-41DF-BBDC-BA6242078949}" name="Column2787"/>
    <tableColumn id="2799" xr3:uid="{BE589696-ABF5-4626-A046-0DF54A06FED3}" name="Column2788"/>
    <tableColumn id="2800" xr3:uid="{B249B1D3-DEB3-4527-834D-61F3800CFB6E}" name="Column2789"/>
    <tableColumn id="2801" xr3:uid="{8AA76F18-328F-4AC5-892A-109058496472}" name="Column2790"/>
    <tableColumn id="2802" xr3:uid="{0C83338F-4BB3-4FFD-A2CB-D983846FBA49}" name="Column2791"/>
    <tableColumn id="2803" xr3:uid="{79204BF1-F4F1-443C-9D0C-8F85BBF8B3B8}" name="Column2792"/>
    <tableColumn id="2804" xr3:uid="{B80BC99B-D263-4A9A-94A6-1F5963D27050}" name="Column2793"/>
    <tableColumn id="2805" xr3:uid="{2F6E3D31-7BFF-4C64-A0C1-8C553ACEFC64}" name="Column2794"/>
    <tableColumn id="2806" xr3:uid="{D3A3F9AD-216B-4069-AAD9-66A7E64B5DDF}" name="Column2795"/>
    <tableColumn id="2807" xr3:uid="{5466A7CA-E27D-4389-BC76-1DE0D5D9439C}" name="Column2796"/>
    <tableColumn id="2808" xr3:uid="{3484F6ED-47A5-413D-B802-2F1B56BBC55A}" name="Column2797"/>
    <tableColumn id="2809" xr3:uid="{950656C2-0ABE-46FB-8C22-4A2BC5BA31D4}" name="Column2798"/>
    <tableColumn id="2810" xr3:uid="{1586D815-B0AD-470E-A8B4-738D8118CE81}" name="Column2799"/>
    <tableColumn id="2811" xr3:uid="{8A3C1575-E56A-4088-87EE-5B1EA78FCF9E}" name="Column2800"/>
    <tableColumn id="2812" xr3:uid="{ED8B7240-E81A-47AD-A2B6-B14CD1A40332}" name="Column2801"/>
    <tableColumn id="2813" xr3:uid="{9803AD89-29C8-4B34-9F18-DADA7E9135CC}" name="Column2802"/>
    <tableColumn id="2814" xr3:uid="{3535C5AF-3687-47DF-A693-9D417870B5A1}" name="Column2803"/>
    <tableColumn id="2815" xr3:uid="{1A67BF79-621A-47E7-A5AA-B532B25B1306}" name="Column2804"/>
    <tableColumn id="2816" xr3:uid="{DC62ECB1-4A3E-4DAA-BB36-44820483F8AB}" name="Column2805"/>
    <tableColumn id="2817" xr3:uid="{8ECAB58D-BB78-4816-9B96-E88726591CDF}" name="Column2806"/>
    <tableColumn id="2818" xr3:uid="{6A1587AB-A4FF-42F1-A2A3-31633D07356B}" name="Column2807"/>
    <tableColumn id="2819" xr3:uid="{8F7FF015-1F8E-4BBA-B224-7B6F6E8B903F}" name="Column2808"/>
    <tableColumn id="2820" xr3:uid="{ECDFFED6-959D-4C6F-847D-8E696D356654}" name="Column2809"/>
    <tableColumn id="2821" xr3:uid="{E2F2AC7F-882A-4D7E-A2F5-7ED7BF3C644F}" name="Column2810"/>
    <tableColumn id="2822" xr3:uid="{20A3A814-1797-4CDB-A01F-EFA6244891C3}" name="Column2811"/>
    <tableColumn id="2823" xr3:uid="{5DD5DD74-1020-43E8-B4CF-BE610157E091}" name="Column2812"/>
    <tableColumn id="2824" xr3:uid="{979FB5D8-03D4-4A44-A33B-F87C6949B6A0}" name="Column2813"/>
    <tableColumn id="2825" xr3:uid="{BE702E6D-2857-48F6-9DCE-5E907A5F879D}" name="Column2814"/>
    <tableColumn id="2826" xr3:uid="{9958AE3C-1C23-4980-932A-57095D7E4F3B}" name="Column2815"/>
    <tableColumn id="2827" xr3:uid="{EE0B44C3-BAED-479F-86E4-6138EBEA1F7B}" name="Column2816"/>
    <tableColumn id="2828" xr3:uid="{E0B6CD9A-2281-4BF5-9B06-7C76EDD0B0A3}" name="Column2817"/>
    <tableColumn id="2829" xr3:uid="{FD1A0D3F-8CF1-4E0B-9355-71CF3F73EA98}" name="Column2818"/>
    <tableColumn id="2830" xr3:uid="{DA098CBC-FA76-4288-B807-6B445D04E089}" name="Column2819"/>
    <tableColumn id="2831" xr3:uid="{711350FE-689F-4DA1-8AA9-EA117E732D9F}" name="Column2820"/>
    <tableColumn id="2832" xr3:uid="{9BE26728-C31E-4DE9-A95F-BC022E6FEAAA}" name="Column2821"/>
    <tableColumn id="2833" xr3:uid="{C50D4370-503B-4149-9B8F-2A838CF6703B}" name="Column2822"/>
    <tableColumn id="2834" xr3:uid="{FE404FE9-211A-48CE-8F68-5321F8D56CA6}" name="Column2823"/>
    <tableColumn id="2835" xr3:uid="{4E3AE9DA-4D72-4B91-A5AF-28D7578B9903}" name="Column2824"/>
    <tableColumn id="2836" xr3:uid="{B844023E-799E-451F-BD87-0EEBCFA5384A}" name="Column2825"/>
    <tableColumn id="2837" xr3:uid="{3F8199E2-E70D-4B34-BC6C-ED0575B38284}" name="Column2826"/>
    <tableColumn id="2838" xr3:uid="{1A474D04-CA26-43CB-8C64-1BD696AAC163}" name="Column2827"/>
    <tableColumn id="2839" xr3:uid="{719C7155-6A36-47A5-93BC-D42DB03CBDEE}" name="Column2828"/>
    <tableColumn id="2840" xr3:uid="{E97DC8FD-576A-4CE9-8A47-082838CBF256}" name="Column2829"/>
    <tableColumn id="2841" xr3:uid="{903CA5FD-D2D5-48DE-91A5-D8FD8A05906E}" name="Column2830"/>
    <tableColumn id="2842" xr3:uid="{5FAB37BD-8A41-4863-A360-EE2F626635D9}" name="Column2831"/>
    <tableColumn id="2843" xr3:uid="{6CEEBAC5-5645-46F2-A194-0C035D714032}" name="Column2832"/>
    <tableColumn id="2844" xr3:uid="{4E6AA06C-473C-49C3-964B-CA6A5F14402F}" name="Column2833"/>
    <tableColumn id="2845" xr3:uid="{E5263A24-D637-42CF-AE41-5FC04560D3DB}" name="Column2834"/>
    <tableColumn id="2846" xr3:uid="{FFFA7D9D-24D0-4195-AD44-102FB4F434CE}" name="Column2835"/>
    <tableColumn id="2847" xr3:uid="{F99C2505-2EC8-4F59-97F9-DE08D0E0B849}" name="Column2836"/>
    <tableColumn id="2848" xr3:uid="{DD1BCEAD-869F-423C-A72E-A648BE21C15F}" name="Column2837"/>
    <tableColumn id="2849" xr3:uid="{366B2930-1BA0-46CC-98D9-9A9463D021B9}" name="Column2838"/>
    <tableColumn id="2850" xr3:uid="{69844A47-7F98-4C43-B300-DBD64F195313}" name="Column2839"/>
    <tableColumn id="2851" xr3:uid="{F6CFC68F-F535-44C1-9518-8E98703E98BB}" name="Column2840"/>
    <tableColumn id="2852" xr3:uid="{CF0301A0-3C8E-4996-869D-ED36B92FCC86}" name="Column2841"/>
    <tableColumn id="2853" xr3:uid="{D2C93FEE-0D97-45E1-A058-4C0FD37503CE}" name="Column2842"/>
    <tableColumn id="2854" xr3:uid="{2BB23913-C0A8-4292-96A1-62DACA229A16}" name="Column2843"/>
    <tableColumn id="2855" xr3:uid="{D1E9DA5A-AD38-4103-B35E-6976ED12369F}" name="Column2844"/>
    <tableColumn id="2856" xr3:uid="{6E5B85AA-A4CE-4823-860A-2F389623CFE4}" name="Column2845"/>
    <tableColumn id="2857" xr3:uid="{F2AF38D7-79FA-4A3D-BE11-BD8C87E1F671}" name="Column2846"/>
    <tableColumn id="2858" xr3:uid="{28CA28FF-22EE-4E21-B4DE-AED5C4390EF2}" name="Column2847"/>
    <tableColumn id="2859" xr3:uid="{0B9384EB-1109-48EB-A118-7FF015802DEC}" name="Column2848"/>
    <tableColumn id="2860" xr3:uid="{6E50B5E7-C512-40CF-9F75-A0C5A89DB561}" name="Column2849"/>
    <tableColumn id="2861" xr3:uid="{958B0697-1BA8-4720-AF37-4B4A244BDC71}" name="Column2850"/>
    <tableColumn id="2862" xr3:uid="{402D5CC9-E40D-4ED7-9707-932D3A959452}" name="Column2851"/>
    <tableColumn id="2863" xr3:uid="{37E294C1-8588-4433-8C36-AB9F2D146B12}" name="Column2852"/>
    <tableColumn id="2864" xr3:uid="{2E5A8F6A-D63D-4D2B-AC57-FA5447B5AFEA}" name="Column2853"/>
    <tableColumn id="2865" xr3:uid="{160141C0-B873-4482-BD33-FE5ABB8AC7F8}" name="Column2854"/>
    <tableColumn id="2866" xr3:uid="{9C4F2699-DD60-47BB-A365-617D0D461D41}" name="Column2855"/>
    <tableColumn id="2867" xr3:uid="{3156D621-765C-40E0-A926-262D0D795A34}" name="Column2856"/>
    <tableColumn id="2868" xr3:uid="{F00BE5EE-FDE6-4DFA-9452-381ACD930551}" name="Column2857"/>
    <tableColumn id="2869" xr3:uid="{22AD218C-A774-4A5A-8970-7761B5DC8AE1}" name="Column2858"/>
    <tableColumn id="2870" xr3:uid="{D6C8ECC2-EABA-404C-8445-9DF670870856}" name="Column2859"/>
    <tableColumn id="2871" xr3:uid="{01BB3D13-D6A5-4564-BA2F-FA01A4A806F8}" name="Column2860"/>
    <tableColumn id="2872" xr3:uid="{B2E336EA-F903-4E55-937C-2EB32F877C84}" name="Column2861"/>
    <tableColumn id="2873" xr3:uid="{9244ADDD-9501-4968-8003-3608F26470EE}" name="Column2862"/>
    <tableColumn id="2874" xr3:uid="{FDDAECE1-FF52-4D03-965B-9C3573726D5D}" name="Column2863"/>
    <tableColumn id="2875" xr3:uid="{BC0F9CDB-3BEF-4681-8FE8-EFA058A928F6}" name="Column2864"/>
    <tableColumn id="2876" xr3:uid="{09D35247-6627-42AB-91F9-8B24745D4F74}" name="Column2865"/>
    <tableColumn id="2877" xr3:uid="{B355D4CF-D73B-4C62-84A1-131FFD5ACBB0}" name="Column2866"/>
    <tableColumn id="2878" xr3:uid="{6E7543B7-FB56-4742-9364-124847534A67}" name="Column2867"/>
    <tableColumn id="2879" xr3:uid="{723E7E33-03EA-41CE-8F86-9247FD8211A1}" name="Column2868"/>
    <tableColumn id="2880" xr3:uid="{4769DF0A-350C-449E-AF08-300538516065}" name="Column2869"/>
    <tableColumn id="2881" xr3:uid="{883E4A0B-62A5-4FE5-9F4B-19214C00F22D}" name="Column2870"/>
    <tableColumn id="2882" xr3:uid="{37234238-76E8-4EB5-A95B-05BE2AD517A5}" name="Column2871"/>
    <tableColumn id="2883" xr3:uid="{91A2A54C-4829-4AFA-A7E7-4ACF412DCAA5}" name="Column2872"/>
    <tableColumn id="2884" xr3:uid="{D568A1ED-2B50-4740-989A-0D58A27C37F9}" name="Column2873"/>
    <tableColumn id="2885" xr3:uid="{C08D9D9D-99FC-4B01-86AD-5D4185D0BFFB}" name="Column2874"/>
    <tableColumn id="2886" xr3:uid="{22BE962C-D701-435F-A5AC-8AA7CC6544C0}" name="Column2875"/>
    <tableColumn id="2887" xr3:uid="{228526C1-DA52-4E66-B9B3-6046399DEB9C}" name="Column2876"/>
    <tableColumn id="2888" xr3:uid="{0376AD44-774B-43CB-A6DB-F9B95392BF0C}" name="Column2877"/>
    <tableColumn id="2889" xr3:uid="{4F24D8E6-4BA2-4391-8952-7604740CC254}" name="Column2878"/>
    <tableColumn id="2890" xr3:uid="{F88E9BE8-AAE3-451C-9A9B-303293A860E9}" name="Column2879"/>
    <tableColumn id="2891" xr3:uid="{36CF046B-768A-4A88-9E33-B218EC463580}" name="Column2880"/>
    <tableColumn id="2892" xr3:uid="{CE7BB6D6-BB02-4733-9EE0-5931FC370FCA}" name="Column2881"/>
    <tableColumn id="2893" xr3:uid="{E31E5EFA-AD21-4E89-8CB7-D4CF198B6134}" name="Column2882"/>
    <tableColumn id="2894" xr3:uid="{3CF305BA-8D64-456D-9DF0-BFE7E5CD576D}" name="Column2883"/>
    <tableColumn id="2895" xr3:uid="{E4BA12C8-3528-4F7C-9BB4-400D04FBDC74}" name="Column2884"/>
    <tableColumn id="2896" xr3:uid="{A30EF3E3-7BBA-4A66-B9E1-15777433CE30}" name="Column2885"/>
    <tableColumn id="2897" xr3:uid="{0D788CFA-EFD4-49E7-9AD1-24FE2CBBCBAE}" name="Column2886"/>
    <tableColumn id="2898" xr3:uid="{2D8170A8-426E-4BFA-AE3D-46FC2D88F2E4}" name="Column2887"/>
    <tableColumn id="2899" xr3:uid="{01678FDE-57C8-4FB7-AE5E-F254F74848DB}" name="Column2888"/>
    <tableColumn id="2900" xr3:uid="{92546F82-7ED1-4490-AC9B-84486F59CA1B}" name="Column2889"/>
    <tableColumn id="2901" xr3:uid="{1EAEE118-6B48-4D23-BE22-F180849E66F4}" name="Column2890"/>
    <tableColumn id="2902" xr3:uid="{770C46BA-CFD1-4EDE-B3E7-152128C44F66}" name="Column2891"/>
    <tableColumn id="2903" xr3:uid="{83F0A710-F2C7-4841-B504-4C45C01B298C}" name="Column2892"/>
    <tableColumn id="2904" xr3:uid="{914139F9-E381-478C-98A9-B78AC030703B}" name="Column2893"/>
    <tableColumn id="2905" xr3:uid="{4D144772-6FE8-4CA3-BDDE-E69F811399EF}" name="Column2894"/>
    <tableColumn id="2906" xr3:uid="{6B288878-DDA7-4747-B391-56562B91C900}" name="Column2895"/>
    <tableColumn id="2907" xr3:uid="{60E3C501-F052-483A-97DF-74AD6D65F648}" name="Column2896"/>
    <tableColumn id="2908" xr3:uid="{C1405D95-A3F1-4935-8B56-BCC0427FEF29}" name="Column2897"/>
    <tableColumn id="2909" xr3:uid="{EC58D429-667C-455B-836D-131CA2B957D5}" name="Column2898"/>
    <tableColumn id="2910" xr3:uid="{01B6F45F-4139-4858-8ADF-9D95DE6702E2}" name="Column2899"/>
    <tableColumn id="2911" xr3:uid="{9ED065BD-16F4-4D9C-B0EB-B4485D672758}" name="Column2900"/>
    <tableColumn id="2912" xr3:uid="{279F7B6A-DD52-460A-8DF8-E2DDC2B96DAC}" name="Column2901"/>
    <tableColumn id="2913" xr3:uid="{B8C2523E-5E99-4485-81BC-A99D11E36B55}" name="Column2902"/>
    <tableColumn id="2914" xr3:uid="{E68BDBA5-CF2B-46E4-8E68-0E1B8EF092A7}" name="Column2903"/>
    <tableColumn id="2915" xr3:uid="{7345F9CD-DD6C-4921-9C64-98F90EE73842}" name="Column2904"/>
    <tableColumn id="2916" xr3:uid="{10EEFF1C-EFC4-4650-BAA7-C976F0FABB19}" name="Column2905"/>
    <tableColumn id="2917" xr3:uid="{CDB91528-7BC2-459F-8BE8-05ED17F71428}" name="Column2906"/>
    <tableColumn id="2918" xr3:uid="{45575556-9852-430C-B3CA-28D53CDF9DF2}" name="Column2907"/>
    <tableColumn id="2919" xr3:uid="{86461F3F-FFA7-4F3E-985E-F71FB795A1F2}" name="Column2908"/>
    <tableColumn id="2920" xr3:uid="{00A0A63E-8236-4D64-8FD8-1E17352BE0A1}" name="Column2909"/>
    <tableColumn id="2921" xr3:uid="{37231932-C655-4709-BD31-68FF3D7DB1FD}" name="Column2910"/>
    <tableColumn id="2922" xr3:uid="{9D6A68ED-EFFD-434F-AA33-A5C5439478CE}" name="Column2911"/>
    <tableColumn id="2923" xr3:uid="{F2728028-D96F-4F86-97BB-611ED17423EA}" name="Column2912"/>
    <tableColumn id="2924" xr3:uid="{BECF04FF-6757-4057-A56C-BDD288E9BDC9}" name="Column2913"/>
    <tableColumn id="2925" xr3:uid="{66471D9C-0D67-4B87-A8C8-D8801C4DC9E6}" name="Column2914"/>
    <tableColumn id="2926" xr3:uid="{6B81197F-06CA-4719-B875-3739BB0DF89A}" name="Column2915"/>
    <tableColumn id="2927" xr3:uid="{6CBE6ED1-C3B6-42F0-8160-03F3BEBE9C37}" name="Column2916"/>
    <tableColumn id="2928" xr3:uid="{7713D949-B987-45A1-B095-5A166620A95B}" name="Column2917"/>
    <tableColumn id="2929" xr3:uid="{6E0D06ED-8A73-42A1-AE75-75B73F4CA9F1}" name="Column2918"/>
    <tableColumn id="2930" xr3:uid="{418785A8-A39D-4BB2-88A1-EE78D3F350A1}" name="Column2919"/>
    <tableColumn id="2931" xr3:uid="{902C58EC-8BE5-445C-A2E4-129BA479D084}" name="Column2920"/>
    <tableColumn id="2932" xr3:uid="{F7B12ABD-3536-4484-8ADA-16AD3DA08BA2}" name="Column2921"/>
    <tableColumn id="2933" xr3:uid="{C29DE0F2-3371-42F5-A6DE-5B061F3634F4}" name="Column2922"/>
    <tableColumn id="2934" xr3:uid="{9FD61A02-0A65-499A-9D19-70ACA1AFD2AF}" name="Column2923"/>
    <tableColumn id="2935" xr3:uid="{50188EAA-F460-4E17-BFEC-7221C700CD9A}" name="Column2924"/>
    <tableColumn id="2936" xr3:uid="{4B38566D-8CF6-441F-8CDC-5A6A82E101F0}" name="Column2925"/>
    <tableColumn id="2937" xr3:uid="{86389AD9-A131-4C9C-81D2-21172AC29404}" name="Column2926"/>
    <tableColumn id="2938" xr3:uid="{B8AFC259-B6E8-43CD-AEF9-1D83C40B3C17}" name="Column2927"/>
    <tableColumn id="2939" xr3:uid="{AA111A88-6EF3-402D-800B-EB50F077A4A7}" name="Column2928"/>
    <tableColumn id="2940" xr3:uid="{F229E3CB-2A62-40FB-81AA-45467100A492}" name="Column2929"/>
    <tableColumn id="2941" xr3:uid="{D7803CA7-5550-43E9-86C8-B569720EC5CD}" name="Column2930"/>
    <tableColumn id="2942" xr3:uid="{47ED638E-C5A2-446C-BE9A-1455783AFA90}" name="Column2931"/>
    <tableColumn id="2943" xr3:uid="{F681C909-E31F-4404-A24C-1D33891902B4}" name="Column2932"/>
    <tableColumn id="2944" xr3:uid="{62D13664-5181-43AA-9AD4-37A9147AD014}" name="Column2933"/>
    <tableColumn id="2945" xr3:uid="{35746BFE-F77D-4747-8C2B-90788F10F4A5}" name="Column2934"/>
    <tableColumn id="2946" xr3:uid="{EC45E9F1-2319-4DED-9345-186854957819}" name="Column2935"/>
    <tableColumn id="2947" xr3:uid="{543CFCEE-0971-4156-B134-E88E24155F41}" name="Column2936"/>
    <tableColumn id="2948" xr3:uid="{D54DB7DF-5A43-4FC5-B433-D6287A258C42}" name="Column2937"/>
    <tableColumn id="2949" xr3:uid="{7CC7AA7C-CC4A-4E76-90E4-899D76A651E9}" name="Column2938"/>
    <tableColumn id="2950" xr3:uid="{75461C8B-F468-424F-B9E4-14E4B871EC48}" name="Column2939"/>
    <tableColumn id="2951" xr3:uid="{4BD6E235-E8BE-4958-8687-57A69D2DDF49}" name="Column2940"/>
    <tableColumn id="2952" xr3:uid="{DDFBB076-450C-477E-A4F3-C83A33856C4F}" name="Column2941"/>
    <tableColumn id="2953" xr3:uid="{19144859-5DA6-4141-A7F2-E58357A73AA8}" name="Column2942"/>
    <tableColumn id="2954" xr3:uid="{CF05A56F-06E3-4260-AE5A-65E4FE02E365}" name="Column2943"/>
    <tableColumn id="2955" xr3:uid="{B604131C-C2D4-4084-A864-0932C6633691}" name="Column2944"/>
    <tableColumn id="2956" xr3:uid="{4120F4C6-F614-4E5C-9753-8F2FE830CE7D}" name="Column2945"/>
    <tableColumn id="2957" xr3:uid="{3F36AD54-58AD-4695-AFCA-59143D0E38AF}" name="Column2946"/>
    <tableColumn id="2958" xr3:uid="{9307450D-C0E1-4347-A1CE-3B8C2AC2E59B}" name="Column2947"/>
    <tableColumn id="2959" xr3:uid="{160D354E-FDAB-4A3D-963E-27A0A081F4C1}" name="Column2948"/>
    <tableColumn id="2960" xr3:uid="{3C4E1F6D-D6FE-4040-B395-6333B8C766FA}" name="Column2949"/>
    <tableColumn id="2961" xr3:uid="{2F0B3BBF-9230-4033-8147-CDAF54BA7D24}" name="Column2950"/>
    <tableColumn id="2962" xr3:uid="{ECFF1599-2029-47B1-86DB-5686F0950110}" name="Column2951"/>
    <tableColumn id="2963" xr3:uid="{7D33EA9D-CBF2-4297-9FAC-0F8F55AFA357}" name="Column2952"/>
    <tableColumn id="2964" xr3:uid="{2DAA62AF-B799-4ED0-8474-35328F545FF3}" name="Column2953"/>
    <tableColumn id="2965" xr3:uid="{FE506471-C736-4090-B0E8-913CEDCAC7B1}" name="Column2954"/>
    <tableColumn id="2966" xr3:uid="{F1F17B75-B143-4FA9-A734-E76C3B030CFF}" name="Column2955"/>
    <tableColumn id="2967" xr3:uid="{05385C80-915E-44D9-881E-E20B10CE2DAF}" name="Column2956"/>
    <tableColumn id="2968" xr3:uid="{38FF3530-CEA0-4715-81CF-60CD64E63DDD}" name="Column2957"/>
    <tableColumn id="2969" xr3:uid="{3350C1D7-F5FF-4183-A404-B0C4931866C7}" name="Column2958"/>
    <tableColumn id="2970" xr3:uid="{BE863673-22F4-4D74-B246-499BDC0605DC}" name="Column2959"/>
    <tableColumn id="2971" xr3:uid="{7451A063-0F4C-4E45-88F4-CCEA32C7EED6}" name="Column2960"/>
    <tableColumn id="2972" xr3:uid="{74D1FEA3-2A2A-4D0E-B3DC-D3150281C637}" name="Column2961"/>
    <tableColumn id="2973" xr3:uid="{8AB6304C-CAFA-4EAA-B73F-D8E8525AF57D}" name="Column2962"/>
    <tableColumn id="2974" xr3:uid="{5EB3C768-A98E-4644-B71C-02B84131C7E7}" name="Column2963"/>
    <tableColumn id="2975" xr3:uid="{065CE5E7-BC73-4F9B-8968-53CC28B5F955}" name="Column2964"/>
    <tableColumn id="2976" xr3:uid="{451E511B-1C57-4448-B86C-5F3ADEB8D4E1}" name="Column2965"/>
    <tableColumn id="2977" xr3:uid="{267E31D8-8B01-485D-A5BF-89310832BC84}" name="Column2966"/>
    <tableColumn id="2978" xr3:uid="{0399E24C-365D-42A4-B422-5B6A0FA2EA31}" name="Column2967"/>
    <tableColumn id="2979" xr3:uid="{BDC9E373-304C-4CC0-9AA2-34120671980E}" name="Column2968"/>
    <tableColumn id="2980" xr3:uid="{CA3B250D-D6D1-499C-AA6A-D3BB0B63FA8F}" name="Column2969"/>
    <tableColumn id="2981" xr3:uid="{8F0E457A-8C1B-4C1B-B484-48D249AEB7C2}" name="Column2970"/>
    <tableColumn id="2982" xr3:uid="{2C833B5F-F481-4912-88E0-4932989A8106}" name="Column2971"/>
    <tableColumn id="2983" xr3:uid="{A12DEEC6-34BF-4465-86E8-2ED1CF593833}" name="Column2972"/>
    <tableColumn id="2984" xr3:uid="{06D48549-D868-4564-A854-6D5B33EB75C6}" name="Column2973"/>
    <tableColumn id="2985" xr3:uid="{9970CD27-2FB5-421F-B0BC-F98BCD818E6E}" name="Column2974"/>
    <tableColumn id="2986" xr3:uid="{52E84706-F1B7-4F60-B110-102BDED2A07A}" name="Column2975"/>
    <tableColumn id="2987" xr3:uid="{E0FC7BFB-33CA-4252-B8FC-AD42A5C73AD3}" name="Column2976"/>
    <tableColumn id="2988" xr3:uid="{E2E2B796-04B7-4D03-B85F-39D774F2C234}" name="Column2977"/>
    <tableColumn id="2989" xr3:uid="{8C3EEBA3-6583-4A0B-9208-E54A0169D585}" name="Column2978"/>
    <tableColumn id="2990" xr3:uid="{77313F81-6F93-4A9A-AE08-E6A29656E9C6}" name="Column2979"/>
    <tableColumn id="2991" xr3:uid="{F9029FA4-7AE7-4D07-98D2-3EAE087A25F9}" name="Column2980"/>
    <tableColumn id="2992" xr3:uid="{EB2A4FA5-C065-43E9-9CBD-CCFA5D26BA5E}" name="Column2981"/>
    <tableColumn id="2993" xr3:uid="{036604DB-4A67-4798-9E81-B7E34D95182F}" name="Column2982"/>
    <tableColumn id="2994" xr3:uid="{CD0E1409-7619-47FA-A034-F4B9B5B61B96}" name="Column2983"/>
    <tableColumn id="2995" xr3:uid="{A8C45637-6FF7-4012-ACD1-8FFB46604DB5}" name="Column2984"/>
    <tableColumn id="2996" xr3:uid="{97BCC921-9973-4ACD-9034-66440F37741C}" name="Column2985"/>
    <tableColumn id="2997" xr3:uid="{B0197479-FA71-46BD-88FA-8220E22FEE18}" name="Column2986"/>
    <tableColumn id="2998" xr3:uid="{91A1F9CF-36C2-4B78-AD88-42F6D1F7ED1B}" name="Column2987"/>
    <tableColumn id="2999" xr3:uid="{957BEA7E-6175-4833-8CFB-6F7FBA6356B4}" name="Column2988"/>
    <tableColumn id="3000" xr3:uid="{E64F4A38-97AF-46F4-ACDE-738E3D1EAD0C}" name="Column2989"/>
    <tableColumn id="3001" xr3:uid="{B79FAF7D-2AC2-43CF-A0A6-C59DF0F91B1D}" name="Column2990"/>
    <tableColumn id="3002" xr3:uid="{9E63D73E-D7B0-4C3E-8372-AB2B16E87BEB}" name="Column2991"/>
    <tableColumn id="3003" xr3:uid="{19DD3D2E-4357-4AE5-B80E-58604BDB4894}" name="Column2992"/>
    <tableColumn id="3004" xr3:uid="{30A22CF1-7A32-4378-899B-22AD8D31CE06}" name="Column2993"/>
    <tableColumn id="3005" xr3:uid="{3B1B93E3-B256-4A1D-839F-A50B432EEDF4}" name="Column2994"/>
    <tableColumn id="3006" xr3:uid="{B12614B3-2F1D-48F7-8689-5FBE840673E7}" name="Column2995"/>
    <tableColumn id="3007" xr3:uid="{03AE7B0F-658F-4E47-9470-B217062F7664}" name="Column2996"/>
    <tableColumn id="3008" xr3:uid="{85012FAB-B114-46E3-9F5F-12483524DB58}" name="Column2997"/>
    <tableColumn id="3009" xr3:uid="{9F883DCB-56FC-48D1-B59F-03C687C81B09}" name="Column2998"/>
    <tableColumn id="3010" xr3:uid="{588536FB-E8BA-4C82-971E-9A261DB6B3B5}" name="Column2999"/>
    <tableColumn id="3011" xr3:uid="{523D71CE-1AF1-4815-84B5-B04B5689BEC2}" name="Column3000"/>
    <tableColumn id="3012" xr3:uid="{7530D328-57F3-4A53-9DD4-3DEADA164582}" name="Column3001"/>
    <tableColumn id="3013" xr3:uid="{4825F9B6-ADCF-4B44-AC0B-813437D3A27D}" name="Column3002"/>
    <tableColumn id="3014" xr3:uid="{1760DEFA-E9C5-4237-87BD-9C23CDDA540E}" name="Column3003"/>
    <tableColumn id="3015" xr3:uid="{F69B9D7C-B8F8-4CCE-9104-1E1C4EEC5291}" name="Column3004"/>
    <tableColumn id="3016" xr3:uid="{007B61AF-D733-4AAD-866F-9987B2DDFE20}" name="Column3005"/>
    <tableColumn id="3017" xr3:uid="{E3BF1D29-ABC0-4A4E-92E4-BD1630BEACFD}" name="Column3006"/>
    <tableColumn id="3018" xr3:uid="{DCCBAA6A-A200-47D4-8F7F-8B66F14BA1B8}" name="Column3007"/>
    <tableColumn id="3019" xr3:uid="{FB6A41E3-C892-4FB2-B77E-CC7991DE54AF}" name="Column3008"/>
    <tableColumn id="3020" xr3:uid="{2B5F78C3-4D11-4FD3-AD14-CA79E8BDE66E}" name="Column3009"/>
    <tableColumn id="3021" xr3:uid="{B240E3CA-D4C8-4C66-BBFB-2B45E344FF44}" name="Column3010"/>
    <tableColumn id="3022" xr3:uid="{D01C6EA7-B649-4868-9CD4-2EEC5CFED401}" name="Column3011"/>
    <tableColumn id="3023" xr3:uid="{BB44391F-B1EB-436E-ABB6-C750F06BD882}" name="Column3012"/>
    <tableColumn id="3024" xr3:uid="{BC956F1D-E976-448F-80C1-D354955B7449}" name="Column3013"/>
    <tableColumn id="3025" xr3:uid="{D8FC6C8F-1A58-4566-9B15-981C87283D5E}" name="Column3014"/>
    <tableColumn id="3026" xr3:uid="{139B953F-663A-423A-8D73-BD5BD6E0AE1E}" name="Column3015"/>
    <tableColumn id="3027" xr3:uid="{8A17AE91-B559-4167-8D44-20EC3CD4E08C}" name="Column3016"/>
    <tableColumn id="3028" xr3:uid="{1FA4FB3B-5F06-4478-8C11-89616496D7EC}" name="Column3017"/>
    <tableColumn id="3029" xr3:uid="{AB81D9EE-6F25-4DA6-8C02-BE8D794D332E}" name="Column3018"/>
    <tableColumn id="3030" xr3:uid="{88EBC101-540F-4B80-A551-71EE76FCC3C5}" name="Column3019"/>
    <tableColumn id="3031" xr3:uid="{0A35D8A2-6CEB-4BA5-9B79-5C97027ADE30}" name="Column3020"/>
    <tableColumn id="3032" xr3:uid="{045234AB-992C-4AD2-B275-44FEAB3D08B8}" name="Column3021"/>
    <tableColumn id="3033" xr3:uid="{4FA84040-2E28-4DE4-82AE-E8CB49E999FE}" name="Column3022"/>
    <tableColumn id="3034" xr3:uid="{4F32C542-FAD7-47DB-9C63-488D49707ACD}" name="Column3023"/>
    <tableColumn id="3035" xr3:uid="{3064D4DF-4A4F-4A85-83CD-533D7E9EA2A1}" name="Column3024"/>
    <tableColumn id="3036" xr3:uid="{C2912317-456B-4E74-B7D4-EC75506D78F5}" name="Column3025"/>
    <tableColumn id="3037" xr3:uid="{B619CC38-0933-46C8-8651-45486AC09E94}" name="Column3026"/>
    <tableColumn id="3038" xr3:uid="{4BA2BCD2-2BC8-41F8-BAA9-E551EDF9155F}" name="Column3027"/>
    <tableColumn id="3039" xr3:uid="{B80A1777-1025-464C-BBA4-05D16033185E}" name="Column3028"/>
    <tableColumn id="3040" xr3:uid="{28420001-E6EF-48CD-A98B-3F18DDAD5E8A}" name="Column3029"/>
    <tableColumn id="3041" xr3:uid="{B08F4C63-E953-45ED-8946-5FF313D2E049}" name="Column3030"/>
    <tableColumn id="3042" xr3:uid="{1187F231-B6DD-45FD-BD11-252661C4A269}" name="Column3031"/>
    <tableColumn id="3043" xr3:uid="{D753D97C-C2D0-4AEC-A52A-1DDC5403A318}" name="Column3032"/>
    <tableColumn id="3044" xr3:uid="{65283C95-0A21-4D3B-BA54-D9A2AB285785}" name="Column3033"/>
    <tableColumn id="3045" xr3:uid="{BF6CF135-62E7-4C7A-BFC3-8B2A24B4EFF1}" name="Column3034"/>
    <tableColumn id="3046" xr3:uid="{2B0BD019-FB45-4437-9C69-22C3CD6539EE}" name="Column3035"/>
    <tableColumn id="3047" xr3:uid="{052221B9-51B3-448C-B4EE-85A163EF1D65}" name="Column3036"/>
    <tableColumn id="3048" xr3:uid="{AB037FA2-5FB6-4532-B1A5-6D42359E9469}" name="Column3037"/>
    <tableColumn id="3049" xr3:uid="{331B7BA0-15A1-40C8-B54A-7713C043292B}" name="Column3038"/>
    <tableColumn id="3050" xr3:uid="{D7E13762-55E8-4E00-B694-7556F06FC0BF}" name="Column3039"/>
    <tableColumn id="3051" xr3:uid="{C0354A94-C03A-4446-A2E4-7F13D79D5AA4}" name="Column3040"/>
    <tableColumn id="3052" xr3:uid="{E0B24536-D11C-4842-B586-356FF33EDB3B}" name="Column3041"/>
    <tableColumn id="3053" xr3:uid="{0F5CA6CE-20E7-4C22-985F-50C9F0ADBC0F}" name="Column3042"/>
    <tableColumn id="3054" xr3:uid="{36B43BD9-D26E-4766-BEF5-3CD556403A5C}" name="Column3043"/>
    <tableColumn id="3055" xr3:uid="{1AAFD3D8-CF8C-43ED-9EE6-0AA4FFEE4C8D}" name="Column3044"/>
    <tableColumn id="3056" xr3:uid="{68C9EE3C-A1FD-4205-AB2D-E59CD9FF10D5}" name="Column3045"/>
    <tableColumn id="3057" xr3:uid="{AF300165-01BF-404C-B61E-5DE7BA971078}" name="Column3046"/>
    <tableColumn id="3058" xr3:uid="{58BA0229-3371-4D9B-9747-5A15C1AB47BE}" name="Column3047"/>
    <tableColumn id="3059" xr3:uid="{C46EA16A-A387-4270-86C1-EB86DA4E7729}" name="Column3048"/>
    <tableColumn id="3060" xr3:uid="{CF5E68BA-CBDD-4911-8F71-52A2DDF84D33}" name="Column3049"/>
    <tableColumn id="3061" xr3:uid="{2079E1E0-2C15-4D76-8343-C49CF81A360E}" name="Column3050"/>
    <tableColumn id="3062" xr3:uid="{37294ADF-71FC-4710-A6AF-86FFA3E4FCD6}" name="Column3051"/>
    <tableColumn id="3063" xr3:uid="{E8A675D0-2C30-47E5-AD29-F975A94FEDF2}" name="Column3052"/>
    <tableColumn id="3064" xr3:uid="{D69FA7F9-3A93-4224-85A7-DE101A47C8EB}" name="Column3053"/>
    <tableColumn id="3065" xr3:uid="{A5813F60-351F-4101-85BF-AF047FDF77AD}" name="Column3054"/>
    <tableColumn id="3066" xr3:uid="{A8C55511-8A0A-448C-85F6-90E7EA989191}" name="Column3055"/>
    <tableColumn id="3067" xr3:uid="{5908ED84-603D-4E7A-A0F0-58A7FFFC65A7}" name="Column3056"/>
    <tableColumn id="3068" xr3:uid="{00707BD1-15F0-4B66-914E-82A1C76E8860}" name="Column3057"/>
    <tableColumn id="3069" xr3:uid="{E2D12DF8-66AE-4C49-B754-72071949AE06}" name="Column3058"/>
    <tableColumn id="3070" xr3:uid="{2D8E2417-3B0E-4C43-AEA0-D75699B5875E}" name="Column3059"/>
    <tableColumn id="3071" xr3:uid="{408068CB-682E-4D78-B518-465190968370}" name="Column3060"/>
    <tableColumn id="3072" xr3:uid="{8D23E78C-F80E-43F8-B680-0605EA14DBBD}" name="Column3061"/>
    <tableColumn id="3073" xr3:uid="{9608DBFC-3C79-478E-A208-55CFC2DD0D79}" name="Column3062"/>
    <tableColumn id="3074" xr3:uid="{66562BD3-29D2-49E5-A95D-A9F3043E665F}" name="Column3063"/>
    <tableColumn id="3075" xr3:uid="{C642283F-6F3A-48B2-BC4B-6511C53A2BD4}" name="Column3064"/>
    <tableColumn id="3076" xr3:uid="{BF8CBB09-11BE-455A-BA4C-A4CCCCA46EAF}" name="Column3065"/>
    <tableColumn id="3077" xr3:uid="{FBD759C1-96B9-4F38-8B5C-6E01E13CB018}" name="Column3066"/>
    <tableColumn id="3078" xr3:uid="{07D25E8B-879E-44FE-A9CB-0E296D152E91}" name="Column3067"/>
    <tableColumn id="3079" xr3:uid="{E63589EE-E455-4805-855A-1297E1AF0B89}" name="Column3068"/>
    <tableColumn id="3080" xr3:uid="{45ABAE62-3B8D-452A-B77E-881E89EB6D61}" name="Column3069"/>
    <tableColumn id="3081" xr3:uid="{8387C08C-BD59-4911-B19C-17D441EFCF01}" name="Column3070"/>
    <tableColumn id="3082" xr3:uid="{CD613577-923C-442E-83C0-B4B64836327A}" name="Column3071"/>
    <tableColumn id="3083" xr3:uid="{883198DD-E70F-40B5-B3DF-C16A8420B03C}" name="Column3072"/>
    <tableColumn id="3084" xr3:uid="{7856E043-60F5-4C86-97DC-9854ADF9672B}" name="Column3073"/>
    <tableColumn id="3085" xr3:uid="{DC0360D2-B487-4C2B-AEA2-8AE4E1090716}" name="Column3074"/>
    <tableColumn id="3086" xr3:uid="{5BADE8B9-04E7-46F1-B023-B4AC51C0CF80}" name="Column3075"/>
    <tableColumn id="3087" xr3:uid="{F36D1C70-89C8-4DE9-8173-CCB69EEB03EF}" name="Column3076"/>
    <tableColumn id="3088" xr3:uid="{D8B68478-9F82-4053-B891-EC3F58C4F621}" name="Column3077"/>
    <tableColumn id="3089" xr3:uid="{D5D275FE-2AC1-4EB7-93AE-FE586A106ABF}" name="Column3078"/>
    <tableColumn id="3090" xr3:uid="{6BF14A87-5ED8-4ED1-B872-E8CB515A72D8}" name="Column3079"/>
    <tableColumn id="3091" xr3:uid="{A9F33344-8CD0-49D2-A201-06E3EF5C22CE}" name="Column3080"/>
    <tableColumn id="3092" xr3:uid="{A61131E5-2E4A-4C5A-A88C-D3E79EFF0949}" name="Column3081"/>
    <tableColumn id="3093" xr3:uid="{2640FF3D-5E53-4020-92D5-6FA46DCC8094}" name="Column3082"/>
    <tableColumn id="3094" xr3:uid="{70CF4A10-CFCC-475A-8DBF-AF65E2E3E44C}" name="Column3083"/>
    <tableColumn id="3095" xr3:uid="{EC5BBC58-3298-4698-B521-2F3769D83C59}" name="Column3084"/>
    <tableColumn id="3096" xr3:uid="{F129A622-94AD-44B1-B47E-327C13835FCE}" name="Column3085"/>
    <tableColumn id="3097" xr3:uid="{2256F9E4-7259-4BF0-BC1B-A1C044A6F6FE}" name="Column3086"/>
    <tableColumn id="3098" xr3:uid="{5DA4A6AB-BE6A-47AB-96E9-40C6E39F8DB2}" name="Column3087"/>
    <tableColumn id="3099" xr3:uid="{0825D5F8-0848-40D3-95FE-DA38FAEF0FA3}" name="Column3088"/>
    <tableColumn id="3100" xr3:uid="{302D8C2C-7912-4ED7-BDF9-5C993E3E2F03}" name="Column3089"/>
    <tableColumn id="3101" xr3:uid="{6756E270-AE34-4C61-8482-7F4E108FF3F1}" name="Column3090"/>
    <tableColumn id="3102" xr3:uid="{4DE7091C-89BA-46D4-8B43-DB06215DE996}" name="Column3091"/>
    <tableColumn id="3103" xr3:uid="{91ED33E1-9046-4F59-9642-8AA466F40C9E}" name="Column3092"/>
    <tableColumn id="3104" xr3:uid="{D1E19CBA-F4C2-4D01-8ED9-CD31BEE82FB7}" name="Column3093"/>
    <tableColumn id="3105" xr3:uid="{7A5E5FC5-7F2F-4EF6-A383-B3C43B7D343B}" name="Column3094"/>
    <tableColumn id="3106" xr3:uid="{5596482C-0901-41D7-9DDB-C6AA6C11D595}" name="Column3095"/>
    <tableColumn id="3107" xr3:uid="{81AE3C04-2220-4205-BE24-1BF60C16EF3F}" name="Column3096"/>
    <tableColumn id="3108" xr3:uid="{3E966226-F103-4BDC-8B0A-4B30275F7945}" name="Column3097"/>
    <tableColumn id="3109" xr3:uid="{5DB23EA2-DCCB-4707-8156-5CD9F71D9F3B}" name="Column3098"/>
    <tableColumn id="3110" xr3:uid="{67139806-2ED2-479B-883B-37EEE0BCA62B}" name="Column3099"/>
    <tableColumn id="3111" xr3:uid="{EACB627E-E24F-4BAD-8A89-AAD4B08B01CF}" name="Column3100"/>
    <tableColumn id="3112" xr3:uid="{A0E49B62-489F-4C40-AD64-2C65DE8AA93F}" name="Column3101"/>
    <tableColumn id="3113" xr3:uid="{40A34020-D4AE-408D-830F-7EBC100D59AC}" name="Column3102"/>
    <tableColumn id="3114" xr3:uid="{E953F2FD-14BA-4ED5-8B48-3C8CB02436C6}" name="Column3103"/>
    <tableColumn id="3115" xr3:uid="{6ADC7803-5D40-4964-85BD-06589DF32225}" name="Column3104"/>
    <tableColumn id="3116" xr3:uid="{18684403-5D72-451D-97F5-4D96B676B543}" name="Column3105"/>
    <tableColumn id="3117" xr3:uid="{7CA739A1-EDF3-47BA-8988-E72A14EF368E}" name="Column3106"/>
    <tableColumn id="3118" xr3:uid="{9BAE75DE-C321-435B-83F5-D11675799BF7}" name="Column3107"/>
    <tableColumn id="3119" xr3:uid="{9FE706FE-5BCC-444E-8316-E70CBA2DEA1A}" name="Column3108"/>
    <tableColumn id="3120" xr3:uid="{1D14364B-5F25-4DA3-82B9-DEF1E8E919A4}" name="Column3109"/>
    <tableColumn id="3121" xr3:uid="{BB8D419B-B963-4B55-9DA3-2A05114C8C0D}" name="Column3110"/>
    <tableColumn id="3122" xr3:uid="{4F7F7E45-7551-4CB7-828E-4686D3AED40F}" name="Column3111"/>
    <tableColumn id="3123" xr3:uid="{814FD4D3-AC92-4BEF-B1F8-98954845426A}" name="Column3112"/>
    <tableColumn id="3124" xr3:uid="{FF1CD622-8CAC-4B8A-96A7-1E14269A7A46}" name="Column3113"/>
    <tableColumn id="3125" xr3:uid="{C9D2B3B7-40ED-49A3-B744-A3B6349CC969}" name="Column3114"/>
    <tableColumn id="3126" xr3:uid="{BEFDDCB3-6DB3-4DB1-A74E-A31DFAE17E72}" name="Column3115"/>
    <tableColumn id="3127" xr3:uid="{A42DDF74-3CEF-4B88-A27E-957F24664EE6}" name="Column3116"/>
    <tableColumn id="3128" xr3:uid="{CE41BD7B-5CA5-444C-AA5A-7704F85AB2C5}" name="Column3117"/>
    <tableColumn id="3129" xr3:uid="{77795A41-A7C1-4AC5-85A1-07A1A077753A}" name="Column3118"/>
    <tableColumn id="3130" xr3:uid="{0D2F2F45-D888-46D7-BC54-A5E5C93218DC}" name="Column3119"/>
    <tableColumn id="3131" xr3:uid="{A490B2F1-5A52-42F9-9AC8-56370C823039}" name="Column3120"/>
    <tableColumn id="3132" xr3:uid="{8306F3F7-84A5-42FF-9E09-8AF59D11100A}" name="Column3121"/>
    <tableColumn id="3133" xr3:uid="{526B01DF-4567-4161-B70B-8F0B2EE98C95}" name="Column3122"/>
    <tableColumn id="3134" xr3:uid="{B474A5D6-488B-446D-9276-2AACD2D8A4A6}" name="Column3123"/>
    <tableColumn id="3135" xr3:uid="{2DCCDFEE-0025-41B5-A11F-1AD441656620}" name="Column3124"/>
    <tableColumn id="3136" xr3:uid="{D1AE29F5-489E-4CDC-8BF5-3BEA5BA75BA6}" name="Column3125"/>
    <tableColumn id="3137" xr3:uid="{72E4854E-D3CE-4995-B829-9D2786923E0E}" name="Column3126"/>
    <tableColumn id="3138" xr3:uid="{BB6D48B5-71DE-48FE-9AC1-109C1DF887D3}" name="Column3127"/>
    <tableColumn id="3139" xr3:uid="{C7B42637-B665-454A-A69B-366F2AD58F89}" name="Column3128"/>
    <tableColumn id="3140" xr3:uid="{53B02D27-FC01-4DBB-B83D-CA162AD965B5}" name="Column3129"/>
    <tableColumn id="3141" xr3:uid="{E3EE3D43-AEFC-4932-8591-F07D045A3C61}" name="Column3130"/>
    <tableColumn id="3142" xr3:uid="{FD332868-0A2F-45A7-9AF7-4A802F508D6B}" name="Column3131"/>
    <tableColumn id="3143" xr3:uid="{284EE1B6-2439-4274-B180-9417BEAD8182}" name="Column3132"/>
    <tableColumn id="3144" xr3:uid="{E52A04B2-49F3-458C-BEF1-38D1F9394CFC}" name="Column3133"/>
    <tableColumn id="3145" xr3:uid="{7D3C31EA-E449-4BEF-A7B0-D16DD7197C89}" name="Column3134"/>
    <tableColumn id="3146" xr3:uid="{D77DEB12-634F-4469-83C1-98B553B2D13F}" name="Column3135"/>
    <tableColumn id="3147" xr3:uid="{BD996890-8189-414B-8DF8-3366B4473A65}" name="Column3136"/>
    <tableColumn id="3148" xr3:uid="{1758156F-3700-4571-8297-E20EC89E7477}" name="Column3137"/>
    <tableColumn id="3149" xr3:uid="{9F59F4B7-D6AD-46BC-B66E-7F1AEE481009}" name="Column3138"/>
    <tableColumn id="3150" xr3:uid="{73C3E988-5167-49FE-8F5B-D45614860406}" name="Column3139"/>
    <tableColumn id="3151" xr3:uid="{B55C2C83-2FB5-44AC-BFC4-08704C2A303E}" name="Column3140"/>
    <tableColumn id="3152" xr3:uid="{087B1D92-3B18-459C-90D6-C1C4E2BE2258}" name="Column3141"/>
    <tableColumn id="3153" xr3:uid="{739D006D-EF6D-439D-9494-E479966DC41A}" name="Column3142"/>
    <tableColumn id="3154" xr3:uid="{12772CDD-1B75-40F8-A010-3FD07FE94636}" name="Column3143"/>
    <tableColumn id="3155" xr3:uid="{46685AAB-CBBA-4B30-85F1-DFDAC4743376}" name="Column3144"/>
    <tableColumn id="3156" xr3:uid="{5AD03336-F781-41CB-84AA-F2926E2BC181}" name="Column3145"/>
    <tableColumn id="3157" xr3:uid="{57F84A98-D28B-40BA-A0F2-A38D150D6D36}" name="Column3146"/>
    <tableColumn id="3158" xr3:uid="{6940CDB0-D639-4F8C-9C9A-B5766ACE760D}" name="Column3147"/>
    <tableColumn id="3159" xr3:uid="{A7378B3C-81FD-4EC5-9A80-2B02ED26C077}" name="Column3148"/>
    <tableColumn id="3160" xr3:uid="{253589F3-0271-4CE9-AC27-5F74F91EAD6C}" name="Column3149"/>
    <tableColumn id="3161" xr3:uid="{1BF04971-CAD0-4B0B-9B1B-B4988CF28E37}" name="Column3150"/>
    <tableColumn id="3162" xr3:uid="{F0FB81CA-2C3E-4A0C-ADDB-F930F965FAB5}" name="Column3151"/>
    <tableColumn id="3163" xr3:uid="{D639493F-2A66-45D0-8811-A64E115FAA54}" name="Column3152"/>
    <tableColumn id="3164" xr3:uid="{68913813-A62B-4B2B-9361-EC5257345A7B}" name="Column3153"/>
    <tableColumn id="3165" xr3:uid="{DCEFD0F4-4B2D-4B84-AD15-B5C1F770F906}" name="Column3154"/>
    <tableColumn id="3166" xr3:uid="{0008E06E-A2CB-425F-AECF-D437F8F0D95A}" name="Column3155"/>
    <tableColumn id="3167" xr3:uid="{11F26A99-AC55-4A17-A9DD-BF96E78E0C18}" name="Column3156"/>
    <tableColumn id="3168" xr3:uid="{79F61374-FE4A-4476-8D61-3484C602B62E}" name="Column3157"/>
    <tableColumn id="3169" xr3:uid="{3186BA9F-5C89-47D6-A8D3-95CC6AA4A80E}" name="Column3158"/>
    <tableColumn id="3170" xr3:uid="{3F389382-090A-4571-B544-D640C5E2F00F}" name="Column3159"/>
    <tableColumn id="3171" xr3:uid="{D8E66ECF-5DE3-4F19-B2B3-4AF8AAAA3180}" name="Column3160"/>
    <tableColumn id="3172" xr3:uid="{5479804F-35D7-4314-B093-A49180D69E20}" name="Column3161"/>
    <tableColumn id="3173" xr3:uid="{87195CD8-CCFB-4F5C-9CC5-C07B1AB921F5}" name="Column3162"/>
    <tableColumn id="3174" xr3:uid="{6486C18C-B41A-49AF-98C2-79C69215D9F1}" name="Column3163"/>
    <tableColumn id="3175" xr3:uid="{4FB5C16D-525F-4A39-A40B-6B80AA6D85D1}" name="Column3164"/>
    <tableColumn id="3176" xr3:uid="{1B3F6A8A-F663-4FCF-AF5E-2BD7CD948E63}" name="Column3165"/>
    <tableColumn id="3177" xr3:uid="{B1F15262-95B2-4B2A-B5C4-9483AB9B3471}" name="Column3166"/>
    <tableColumn id="3178" xr3:uid="{23AECAE2-E871-4694-BB8D-0F9E6C0B1C06}" name="Column3167"/>
    <tableColumn id="3179" xr3:uid="{A075136D-DC71-43C0-8C1D-3F85EA0E57A9}" name="Column3168"/>
    <tableColumn id="3180" xr3:uid="{28AC9260-122B-49ED-AA4F-07F920C6C7CD}" name="Column3169"/>
    <tableColumn id="3181" xr3:uid="{C9669DF6-EBF8-45B2-9896-D4ED66DFA27A}" name="Column3170"/>
    <tableColumn id="3182" xr3:uid="{00A5FC2E-6E10-471B-BA2A-6C78080CD51F}" name="Column3171"/>
    <tableColumn id="3183" xr3:uid="{DB7F23B6-417D-4C12-9DCE-68AAE3D0B8E0}" name="Column3172"/>
    <tableColumn id="3184" xr3:uid="{F157B701-011C-43B0-A84B-B0DFBEB9AA1A}" name="Column3173"/>
    <tableColumn id="3185" xr3:uid="{F7044355-BD75-4C0C-9350-AC97330723D7}" name="Column3174"/>
    <tableColumn id="3186" xr3:uid="{9A3D981A-0365-47B8-89C5-47BCFE88FFBE}" name="Column3175"/>
    <tableColumn id="3187" xr3:uid="{72658F43-0457-40DF-89B0-E5CBA99A1441}" name="Column3176"/>
    <tableColumn id="3188" xr3:uid="{DB3B7713-CCB2-458B-97B2-75E96A2AE0A1}" name="Column3177"/>
    <tableColumn id="3189" xr3:uid="{BE7D508E-87A9-4C2A-9CB9-9443B9FC5E90}" name="Column3178"/>
    <tableColumn id="3190" xr3:uid="{C0BE6415-2288-4FBB-971B-CD80C3FA838C}" name="Column3179"/>
    <tableColumn id="3191" xr3:uid="{1AF610F4-35D7-44FD-BAC0-1E638541EFB0}" name="Column3180"/>
    <tableColumn id="3192" xr3:uid="{E9667189-101D-4C98-9812-A70935171FF4}" name="Column3181"/>
    <tableColumn id="3193" xr3:uid="{9CE709E3-3F28-4C89-B65A-E0B7E63D3B49}" name="Column3182"/>
    <tableColumn id="3194" xr3:uid="{B4BDD321-AE32-4281-BA04-1ABC1A34CA8C}" name="Column3183"/>
    <tableColumn id="3195" xr3:uid="{A6612654-6116-4013-BD32-3348E1472C9B}" name="Column3184"/>
    <tableColumn id="3196" xr3:uid="{023D382D-9F5E-42E9-8429-43ED989FAF80}" name="Column3185"/>
    <tableColumn id="3197" xr3:uid="{DF4BC4A0-B388-4172-81B4-6490D2A030C2}" name="Column3186"/>
    <tableColumn id="3198" xr3:uid="{3706BE76-CD99-4308-9B07-7153F33F5FAB}" name="Column3187"/>
    <tableColumn id="3199" xr3:uid="{7EFA63FC-56EF-461B-AB55-A2E61E648480}" name="Column3188"/>
    <tableColumn id="3200" xr3:uid="{1F6FD4E9-B746-4694-A9FF-4C7216A3B39D}" name="Column3189"/>
    <tableColumn id="3201" xr3:uid="{4C2E7B28-FFBF-4937-801D-C1DD9E0DEDC2}" name="Column3190"/>
    <tableColumn id="3202" xr3:uid="{C88CA40D-0F85-46DB-A95C-A9F3ADF213F3}" name="Column3191"/>
    <tableColumn id="3203" xr3:uid="{C192237F-8918-49E0-A4FC-55E970E6CC57}" name="Column3192"/>
    <tableColumn id="3204" xr3:uid="{36ECE579-CADB-4050-A6DE-A5321B4C1D58}" name="Column3193"/>
    <tableColumn id="3205" xr3:uid="{A0602CC9-1F0B-4376-BD82-701F652D92D2}" name="Column3194"/>
    <tableColumn id="3206" xr3:uid="{30370C69-F5F3-4974-BC4B-A7F4D0525860}" name="Column3195"/>
    <tableColumn id="3207" xr3:uid="{11B2FCED-319C-4F52-BFA5-959E5E0ED99A}" name="Column3196"/>
    <tableColumn id="3208" xr3:uid="{0A1F7DC6-DD2D-4AF4-8FEA-6649ADA58DFA}" name="Column3197"/>
    <tableColumn id="3209" xr3:uid="{BA68265C-56A0-4147-BFFE-A62C15EF0E7D}" name="Column3198"/>
    <tableColumn id="3210" xr3:uid="{CEC551BA-AEA7-4548-BB40-4F247CFEF651}" name="Column3199"/>
    <tableColumn id="3211" xr3:uid="{BCF1C37C-B5A1-4D84-B5F6-FB54AE63B508}" name="Column3200"/>
    <tableColumn id="3212" xr3:uid="{89287874-6FDC-4062-BBF9-066AD711AD68}" name="Column3201"/>
    <tableColumn id="3213" xr3:uid="{06098A48-915C-43FC-9E7C-A7D8881937DC}" name="Column3202"/>
    <tableColumn id="3214" xr3:uid="{37740E90-FC53-4D93-B4E2-0129F54501D6}" name="Column3203"/>
    <tableColumn id="3215" xr3:uid="{37858447-B2E6-4010-A78E-CDAC63BB4776}" name="Column3204"/>
    <tableColumn id="3216" xr3:uid="{491BBC87-3B91-46B5-9F0D-A51B62FA5CAD}" name="Column3205"/>
    <tableColumn id="3217" xr3:uid="{E5C4D49F-2C74-4C7C-A0F6-0C55B992FB3E}" name="Column3206"/>
    <tableColumn id="3218" xr3:uid="{1195D44C-AB45-47C6-8F51-7CA7C03B6C69}" name="Column3207"/>
    <tableColumn id="3219" xr3:uid="{04122FEF-6420-455F-8E74-40878A3EE9AD}" name="Column3208"/>
    <tableColumn id="3220" xr3:uid="{2DC75C91-307F-4875-A9D1-D7FD46D7738F}" name="Column3209"/>
    <tableColumn id="3221" xr3:uid="{098C47B0-C1FD-410C-84C1-84C2B5D5DBBE}" name="Column3210"/>
    <tableColumn id="3222" xr3:uid="{B3612ED7-7155-46FE-9CFA-9CCF9B459758}" name="Column3211"/>
    <tableColumn id="3223" xr3:uid="{05309224-1F04-467F-AF11-31A6E6D542FA}" name="Column3212"/>
    <tableColumn id="3224" xr3:uid="{C9083325-1D13-43F2-8BD2-34C49EA44289}" name="Column3213"/>
    <tableColumn id="3225" xr3:uid="{085F4966-4BD0-458E-BE83-8B69BE419A6A}" name="Column3214"/>
    <tableColumn id="3226" xr3:uid="{B9E374AE-546C-4AFD-8ACC-31D07CBDB321}" name="Column3215"/>
    <tableColumn id="3227" xr3:uid="{83FDB724-EC1F-4BDD-8229-10F26E615EB2}" name="Column3216"/>
    <tableColumn id="3228" xr3:uid="{1D2963E6-B3F8-4909-AEFC-B89180BC0840}" name="Column3217"/>
    <tableColumn id="3229" xr3:uid="{8C108AA3-020D-4F06-A0EA-FB369889E336}" name="Column3218"/>
    <tableColumn id="3230" xr3:uid="{381A9490-6BA4-4483-A519-501832956805}" name="Column3219"/>
    <tableColumn id="3231" xr3:uid="{295BFC7C-EE09-4A3A-9800-E7E22C3679F2}" name="Column3220"/>
    <tableColumn id="3232" xr3:uid="{0DEEDF46-0C42-49D6-BDA6-94EFB9BBB6B1}" name="Column3221"/>
    <tableColumn id="3233" xr3:uid="{3A28E26E-F5A0-48C2-9697-3E5BAE526C22}" name="Column3222"/>
    <tableColumn id="3234" xr3:uid="{40D2CD54-3432-475F-9CD1-826AA275A6A2}" name="Column3223"/>
    <tableColumn id="3235" xr3:uid="{41615680-C156-4F99-A896-57F8766A19B9}" name="Column3224"/>
    <tableColumn id="3236" xr3:uid="{2900D5AD-83B6-499F-A9B0-8ABA28FD54A8}" name="Column3225"/>
    <tableColumn id="3237" xr3:uid="{C7A60682-896A-4F49-A992-DEEA3C269234}" name="Column3226"/>
    <tableColumn id="3238" xr3:uid="{05AE4FB9-EAC0-4A3C-97F5-6DBF4DE796E8}" name="Column3227"/>
    <tableColumn id="3239" xr3:uid="{C864B755-70F6-4B7D-BABC-F901EFC40A0D}" name="Column3228"/>
    <tableColumn id="3240" xr3:uid="{83BE3AF0-A891-4898-B5E0-306C65401A24}" name="Column3229"/>
    <tableColumn id="3241" xr3:uid="{19EA87FD-0C23-48E7-9555-3A5152DCA246}" name="Column3230"/>
    <tableColumn id="3242" xr3:uid="{60497B5A-C0B4-4538-B94D-39CBA0E726B0}" name="Column3231"/>
    <tableColumn id="3243" xr3:uid="{33634C2E-4221-43D6-B513-5D539BB153CF}" name="Column3232"/>
    <tableColumn id="3244" xr3:uid="{569DEB62-0BEF-489F-8923-A50E7C3622CC}" name="Column3233"/>
    <tableColumn id="3245" xr3:uid="{CC0837DF-D55E-4FE7-846E-8715A8C0C85B}" name="Column3234"/>
    <tableColumn id="3246" xr3:uid="{89C803DF-F6F7-4D6C-95F4-F33D956440FC}" name="Column3235"/>
    <tableColumn id="3247" xr3:uid="{41525B01-F803-432C-8B2F-0B32EC76C1BF}" name="Column3236"/>
    <tableColumn id="3248" xr3:uid="{F58EFDE1-DF53-458E-A847-1AA4654E8B49}" name="Column3237"/>
    <tableColumn id="3249" xr3:uid="{20BE20C2-3A61-4137-B3D2-B09C9EDE6FE9}" name="Column3238"/>
    <tableColumn id="3250" xr3:uid="{F9DF4724-235B-495F-9093-FC443A86F80A}" name="Column3239"/>
    <tableColumn id="3251" xr3:uid="{3BAD2EBE-C5EF-435E-B38F-FADE5E1067D8}" name="Column3240"/>
    <tableColumn id="3252" xr3:uid="{BD8CD5FE-3FAC-49D1-A84B-578BC3590702}" name="Column3241"/>
    <tableColumn id="3253" xr3:uid="{F4E577C9-E4E2-4BEC-A650-9AE43B2325E3}" name="Column3242"/>
    <tableColumn id="3254" xr3:uid="{0FDA866E-DA8B-40E2-8E89-458EEBDBA51C}" name="Column3243"/>
    <tableColumn id="3255" xr3:uid="{50F8E8F9-1B03-4E95-A292-65BFA9835F59}" name="Column3244"/>
    <tableColumn id="3256" xr3:uid="{7EB72E80-413D-423D-B19A-9D53EFE91013}" name="Column3245"/>
    <tableColumn id="3257" xr3:uid="{668ED41E-7AFD-4A49-899A-E7E880E25CD1}" name="Column3246"/>
    <tableColumn id="3258" xr3:uid="{4D429913-438E-40C3-B2F9-9D8F345C843D}" name="Column3247"/>
    <tableColumn id="3259" xr3:uid="{BD8C75CA-7CA5-42AE-90C9-BFD20E96DDE4}" name="Column3248"/>
    <tableColumn id="3260" xr3:uid="{695E674E-11C0-46C0-94EA-60D4B1E9D406}" name="Column3249"/>
    <tableColumn id="3261" xr3:uid="{EFD0AC74-8319-487A-9B3F-1D8DF7C303B1}" name="Column3250"/>
    <tableColumn id="3262" xr3:uid="{EF8429B6-2CB4-481C-AEDC-456ADD0CA613}" name="Column3251"/>
    <tableColumn id="3263" xr3:uid="{18F34796-7C03-46A9-A432-755C34F5AD1C}" name="Column3252"/>
    <tableColumn id="3264" xr3:uid="{4297B57A-DDB7-43FA-A442-82780E8E01B0}" name="Column3253"/>
    <tableColumn id="3265" xr3:uid="{9D1F7387-B824-48F3-BF68-3F7ACB1F28B5}" name="Column3254"/>
    <tableColumn id="3266" xr3:uid="{7B5BE632-2A42-4887-BF7D-77E426A1B78F}" name="Column3255"/>
    <tableColumn id="3267" xr3:uid="{BD665D0A-87FF-479C-8F0B-ABACE981DB70}" name="Column3256"/>
    <tableColumn id="3268" xr3:uid="{C9706C6E-EC3F-4D9B-A998-8E4FEE610839}" name="Column3257"/>
    <tableColumn id="3269" xr3:uid="{491B24BA-D30F-4EC6-8FC0-2DAA52408FB6}" name="Column3258"/>
    <tableColumn id="3270" xr3:uid="{B94D3531-3A65-42AD-B24B-BFAEE46018E4}" name="Column3259"/>
    <tableColumn id="3271" xr3:uid="{28FC1440-4494-465D-AB9D-937B21018841}" name="Column3260"/>
    <tableColumn id="3272" xr3:uid="{902F1F68-D035-470B-BA80-52217A5A046F}" name="Column3261"/>
    <tableColumn id="3273" xr3:uid="{8F34D0B8-B01B-4EC6-8904-ABCC0C6EBEF1}" name="Column3262"/>
    <tableColumn id="3274" xr3:uid="{56F19786-9F8D-418C-B0EF-B108D33426D5}" name="Column3263"/>
    <tableColumn id="3275" xr3:uid="{24CD3EFA-0D3C-437E-A0E5-926409F47933}" name="Column3264"/>
    <tableColumn id="3276" xr3:uid="{63711D90-5CD7-4383-9BC4-DF74C5A03313}" name="Column3265"/>
    <tableColumn id="3277" xr3:uid="{7D215F3C-51A9-4A61-A1CF-52A249F9E9C2}" name="Column3266"/>
    <tableColumn id="3278" xr3:uid="{FCF6806B-AAD3-42F1-9C63-F1ACBFFA90CC}" name="Column3267"/>
    <tableColumn id="3279" xr3:uid="{48B108E0-C97E-41C8-875D-766CE2910E08}" name="Column3268"/>
    <tableColumn id="3280" xr3:uid="{28627FC9-4386-4737-BF91-56A004E7B9E9}" name="Column3269"/>
    <tableColumn id="3281" xr3:uid="{83FDB462-A438-4976-8A8C-EB6704E8D799}" name="Column3270"/>
    <tableColumn id="3282" xr3:uid="{7D1EED9A-2556-46BA-81AC-9A09CB1AA4EC}" name="Column3271"/>
    <tableColumn id="3283" xr3:uid="{A4FF755D-DBB3-412A-BA1D-D347BFABE9B8}" name="Column3272"/>
    <tableColumn id="3284" xr3:uid="{81F68E51-20C0-4A9D-A51A-88B06B14226F}" name="Column3273"/>
    <tableColumn id="3285" xr3:uid="{A9E22A5F-A5B5-4421-8BA5-B0C569546509}" name="Column3274"/>
    <tableColumn id="3286" xr3:uid="{5FBCCCEF-EFE3-4742-A9E9-474C2767ADFD}" name="Column3275"/>
    <tableColumn id="3287" xr3:uid="{4BC0863A-6BC4-4A78-A1D8-55B88BF47759}" name="Column3276"/>
    <tableColumn id="3288" xr3:uid="{7DE4D83C-6653-4EA9-9D4C-A5AFFA31C016}" name="Column3277"/>
    <tableColumn id="3289" xr3:uid="{DE2E3041-F103-42A8-A697-02DB317CFA25}" name="Column3278"/>
    <tableColumn id="3290" xr3:uid="{19C15E22-23AB-4179-83D8-5320B5D9A180}" name="Column3279"/>
    <tableColumn id="3291" xr3:uid="{B741394C-FDAE-46A1-B1E4-EC35754CADAF}" name="Column3280"/>
    <tableColumn id="3292" xr3:uid="{6DB53124-BAC7-41DD-AD7C-8D9D38030B25}" name="Column3281"/>
    <tableColumn id="3293" xr3:uid="{222B830E-B51C-453A-950E-8A0AAF702595}" name="Column3282"/>
    <tableColumn id="3294" xr3:uid="{B29DA0E6-2C57-4E82-9FAB-7226EEA80331}" name="Column3283"/>
    <tableColumn id="3295" xr3:uid="{C9B1EFD4-EA8A-4E10-A173-B6212371E36D}" name="Column3284"/>
    <tableColumn id="3296" xr3:uid="{AEBDF427-7AB9-488D-8B23-990D14AD1389}" name="Column3285"/>
    <tableColumn id="3297" xr3:uid="{CBDC6735-65DD-47B1-B3E6-6D3483224B52}" name="Column3286"/>
    <tableColumn id="3298" xr3:uid="{87D35CC8-4583-4717-A3F6-05974B8FD994}" name="Column3287"/>
    <tableColumn id="3299" xr3:uid="{B92F3172-B622-4614-BF16-CAD3293EBEC0}" name="Column3288"/>
    <tableColumn id="3300" xr3:uid="{617E866C-046E-4EF6-AA33-6BBFA2F33780}" name="Column3289"/>
    <tableColumn id="3301" xr3:uid="{D7115016-5B6F-4692-8AD7-2E99CAAB7E41}" name="Column3290"/>
    <tableColumn id="3302" xr3:uid="{F6979EC1-1546-491E-9B14-5EFCE27617D2}" name="Column3291"/>
    <tableColumn id="3303" xr3:uid="{6F52175F-B59B-4AA4-968C-745391D4F0CC}" name="Column3292"/>
    <tableColumn id="3304" xr3:uid="{B7156334-2B18-42C5-9121-A0C5EF8FED18}" name="Column3293"/>
    <tableColumn id="3305" xr3:uid="{D1CCD622-096F-4811-8481-2FF11C373F83}" name="Column3294"/>
    <tableColumn id="3306" xr3:uid="{8B6663EE-8E8F-41C2-9CBB-91C935602FB6}" name="Column3295"/>
    <tableColumn id="3307" xr3:uid="{746E1A45-1929-4584-A7E1-D264177FFAC8}" name="Column3296"/>
    <tableColumn id="3308" xr3:uid="{BB40EC89-5263-43B2-8D48-9FEFEFBA062B}" name="Column3297"/>
    <tableColumn id="3309" xr3:uid="{F6B8DF22-3748-4D34-ADF5-BE2346960CA2}" name="Column3298"/>
    <tableColumn id="3310" xr3:uid="{FAC7BFCC-4374-4777-80B4-AE81D7EB8D7C}" name="Column3299"/>
    <tableColumn id="3311" xr3:uid="{00624388-D0B8-41A1-801F-DA27CB3EE61F}" name="Column3300"/>
    <tableColumn id="3312" xr3:uid="{360A4FB2-E043-42EC-BF19-226918188C03}" name="Column3301"/>
    <tableColumn id="3313" xr3:uid="{A27EB7E7-3D04-45D6-AE82-19152373AAA4}" name="Column3302"/>
    <tableColumn id="3314" xr3:uid="{5AEA1544-54D0-4911-9ACA-D249DDAFC4F7}" name="Column3303"/>
    <tableColumn id="3315" xr3:uid="{02AD48AF-5E49-4DB8-AF1A-ECD04B9EFF46}" name="Column3304"/>
    <tableColumn id="3316" xr3:uid="{7CD7B0BC-A112-4F1D-99D7-5140B8F68DE3}" name="Column3305"/>
    <tableColumn id="3317" xr3:uid="{15E37243-9E74-4393-AC21-2E579B946C69}" name="Column3306"/>
    <tableColumn id="3318" xr3:uid="{EB6274B7-5252-4A44-9A04-56CAA817FB02}" name="Column3307"/>
    <tableColumn id="3319" xr3:uid="{279B88F1-9F85-498D-AD43-0392587955FB}" name="Column3308"/>
    <tableColumn id="3320" xr3:uid="{2C810386-30F2-4AF3-8BB4-CE969669A0CA}" name="Column3309"/>
    <tableColumn id="3321" xr3:uid="{8ABBFA75-4428-4177-A4D1-DBF264FF884B}" name="Column3310"/>
    <tableColumn id="3322" xr3:uid="{023636B3-6BB2-440D-82FE-2160BEE7F529}" name="Column3311"/>
    <tableColumn id="3323" xr3:uid="{0F061E9B-C06C-4C99-A2BF-209FD0DF38AF}" name="Column3312"/>
    <tableColumn id="3324" xr3:uid="{A81BE6CE-052C-41EA-B8CF-449916C66BF0}" name="Column3313"/>
    <tableColumn id="3325" xr3:uid="{4629C7C7-63DA-4B39-ADD2-E90A169D95CA}" name="Column3314"/>
    <tableColumn id="3326" xr3:uid="{67BBE1B8-3CFD-4E4E-BA2F-BD8972C75E3E}" name="Column3315"/>
    <tableColumn id="3327" xr3:uid="{E7E71302-334E-460A-A9AF-3A7E1090F381}" name="Column3316"/>
    <tableColumn id="3328" xr3:uid="{518A6297-F3DE-40D3-BB03-CC31C50378B1}" name="Column3317"/>
    <tableColumn id="3329" xr3:uid="{AAE5A605-29A5-49EE-83E4-286C5A3536B8}" name="Column3318"/>
    <tableColumn id="3330" xr3:uid="{B0BE7F0B-A1AF-4040-9ACE-87562F16583E}" name="Column3319"/>
    <tableColumn id="3331" xr3:uid="{A254ECC8-07FF-4D6D-960A-BCB099C1E32A}" name="Column3320"/>
    <tableColumn id="3332" xr3:uid="{58F29E8D-2772-49E7-9F2B-DA14797DE237}" name="Column3321"/>
    <tableColumn id="3333" xr3:uid="{D03FD287-6C79-4511-9E32-DEB23AA62BE7}" name="Column3322"/>
    <tableColumn id="3334" xr3:uid="{52BD8D10-A541-4A2E-B59D-932D6A5F6FAE}" name="Column3323"/>
    <tableColumn id="3335" xr3:uid="{A00984F8-6268-4307-BA2D-3CC851A93A49}" name="Column3324"/>
    <tableColumn id="3336" xr3:uid="{1D43B638-EB7B-4B19-9223-8B7120621E1A}" name="Column3325"/>
    <tableColumn id="3337" xr3:uid="{6414606F-631E-4AFC-B12B-EC715335F07D}" name="Column3326"/>
    <tableColumn id="3338" xr3:uid="{D9F54C01-FAD8-446A-BA63-7B74709557F0}" name="Column3327"/>
    <tableColumn id="3339" xr3:uid="{8F4A1AC2-93DB-4198-A69A-F02616399ED1}" name="Column3328"/>
    <tableColumn id="3340" xr3:uid="{2523AD96-2D13-42A0-887C-E7F0CB2DC0BF}" name="Column3329"/>
    <tableColumn id="3341" xr3:uid="{7E2CC3F3-EEED-42F8-B980-DE96463255C2}" name="Column3330"/>
    <tableColumn id="3342" xr3:uid="{12D23424-7D92-4A10-AC92-2D35B8C6375B}" name="Column3331"/>
    <tableColumn id="3343" xr3:uid="{986344DA-C402-4E03-9FDF-ED66118ED0C9}" name="Column3332"/>
    <tableColumn id="3344" xr3:uid="{8D491072-80B4-49E5-A7A5-97A4452D9735}" name="Column3333"/>
    <tableColumn id="3345" xr3:uid="{F7AE6C42-17C3-49A6-926E-22760B62CD44}" name="Column3334"/>
    <tableColumn id="3346" xr3:uid="{757C9ED2-101E-4AC0-BBF3-A2FBC2C1D5F2}" name="Column3335"/>
    <tableColumn id="3347" xr3:uid="{65351F3F-A726-4CC2-8893-44655A435740}" name="Column3336"/>
    <tableColumn id="3348" xr3:uid="{FACB8601-A90F-436D-AE0F-D6C44235F7A7}" name="Column3337"/>
    <tableColumn id="3349" xr3:uid="{326AB1A9-1B46-46FA-8F20-5A1BC4E18CE6}" name="Column3338"/>
    <tableColumn id="3350" xr3:uid="{F2D33786-C3F3-4B34-81F3-E98A9BD9306F}" name="Column3339"/>
    <tableColumn id="3351" xr3:uid="{C66C42A6-B8F8-4C94-8BBE-574FF252CDE3}" name="Column3340"/>
    <tableColumn id="3352" xr3:uid="{A11FD71C-CA75-49A6-8970-E87A47BA4E12}" name="Column3341"/>
    <tableColumn id="3353" xr3:uid="{2A7926D2-E142-46D0-A0F0-0CC9BA36D7BA}" name="Column3342"/>
    <tableColumn id="3354" xr3:uid="{2F9D5342-CD1C-4469-8F54-D8AB8D69CD6F}" name="Column3343"/>
    <tableColumn id="3355" xr3:uid="{F6E710A6-4EF5-4DAB-8B1E-7C6D6C3C8D1E}" name="Column3344"/>
    <tableColumn id="3356" xr3:uid="{EECDABD5-A315-4CBF-84F9-54D263EF89F8}" name="Column3345"/>
    <tableColumn id="3357" xr3:uid="{43666C92-28D8-419E-AE7F-8A3D72760102}" name="Column3346"/>
    <tableColumn id="3358" xr3:uid="{343BFEF3-5CA5-4BD4-B690-92ADAA3D250A}" name="Column3347"/>
    <tableColumn id="3359" xr3:uid="{9898A099-51FE-44FD-9C86-BE80CF043065}" name="Column3348"/>
    <tableColumn id="3360" xr3:uid="{D802DC05-4ABE-4FC5-90AF-132A855FCF03}" name="Column3349"/>
    <tableColumn id="3361" xr3:uid="{32EC3CE0-16BB-42E7-99D6-7932A77BC0C6}" name="Column3350"/>
    <tableColumn id="3362" xr3:uid="{EDFCC955-B7A2-4F5C-8973-185533093686}" name="Column3351"/>
    <tableColumn id="3363" xr3:uid="{06EEFDF4-E8AC-44DD-9310-007BE0C9FFD4}" name="Column3352"/>
    <tableColumn id="3364" xr3:uid="{F3D96E04-6A31-4C85-B96C-4783E80D2F53}" name="Column3353"/>
    <tableColumn id="3365" xr3:uid="{AF9A0626-1836-44E4-BADB-9B0A036B67F6}" name="Column3354"/>
    <tableColumn id="3366" xr3:uid="{C4EAC108-A890-4A4D-826F-5AEAA76187B4}" name="Column3355"/>
    <tableColumn id="3367" xr3:uid="{200F970F-43C8-4735-824C-7F55AF0ED922}" name="Column3356"/>
    <tableColumn id="3368" xr3:uid="{AAD04188-559A-4879-8BA9-35122077672F}" name="Column3357"/>
    <tableColumn id="3369" xr3:uid="{C8A02B29-21E2-456C-AEAD-2E548A180A24}" name="Column3358"/>
    <tableColumn id="3370" xr3:uid="{639E49CA-704F-435D-8A8E-696381E9B65E}" name="Column3359"/>
    <tableColumn id="3371" xr3:uid="{4706E19C-2C0D-4F60-A140-D9A418B26244}" name="Column3360"/>
    <tableColumn id="3372" xr3:uid="{1CBA6638-7FC7-4747-B068-60630DD10E9C}" name="Column3361"/>
    <tableColumn id="3373" xr3:uid="{4618BDD4-49A4-4440-9B17-E4C1C1619166}" name="Column3362"/>
    <tableColumn id="3374" xr3:uid="{C27A012D-8DDF-4687-9B2A-E2A1A6759928}" name="Column3363"/>
    <tableColumn id="3375" xr3:uid="{3D397A32-774F-4473-9814-23DF710D3805}" name="Column3364"/>
    <tableColumn id="3376" xr3:uid="{FEF62F8C-ACAD-4842-A9BD-2C6330049C1D}" name="Column3365"/>
    <tableColumn id="3377" xr3:uid="{80E2FA5F-0554-45CD-9E52-F12DBDE19902}" name="Column3366"/>
    <tableColumn id="3378" xr3:uid="{BF936A52-C480-4F47-ACE7-B741AF53D7AE}" name="Column3367"/>
    <tableColumn id="3379" xr3:uid="{E2A1DDCD-3A1A-4DD5-9D34-FD641112CB6B}" name="Column3368"/>
    <tableColumn id="3380" xr3:uid="{227C0853-ACE7-4E5B-9086-48BE72DC0CDC}" name="Column3369"/>
    <tableColumn id="3381" xr3:uid="{0AE58D52-3A03-4D62-8BCA-F4E4AFBD70F5}" name="Column3370"/>
    <tableColumn id="3382" xr3:uid="{D0FDE3F1-DC91-406C-84C7-9796BE15A72A}" name="Column3371"/>
    <tableColumn id="3383" xr3:uid="{D2FAE2E1-2614-46FB-909D-1FFA79DF4826}" name="Column3372"/>
    <tableColumn id="3384" xr3:uid="{92081B0B-B9F9-41AB-B99A-90C7D77821F6}" name="Column3373"/>
    <tableColumn id="3385" xr3:uid="{22F3CAA4-E940-4D22-9409-DB3720201669}" name="Column3374"/>
    <tableColumn id="3386" xr3:uid="{EBF3D8ED-A074-4546-9D83-A200F5C44CF1}" name="Column3375"/>
    <tableColumn id="3387" xr3:uid="{C94654FD-0068-4F77-8B51-973A5A61BF7C}" name="Column3376"/>
    <tableColumn id="3388" xr3:uid="{D993FBE6-2A29-441F-8281-3EBF09118BEE}" name="Column3377"/>
    <tableColumn id="3389" xr3:uid="{ACE79B5B-CC45-402F-A550-0C6DAFF81FDA}" name="Column3378"/>
    <tableColumn id="3390" xr3:uid="{9B9C64B3-80D2-4D78-83E1-0B0685223751}" name="Column3379"/>
    <tableColumn id="3391" xr3:uid="{F4CACA08-5642-49AC-9BC8-DF17729B3F1C}" name="Column3380"/>
    <tableColumn id="3392" xr3:uid="{B7D7FE84-2F09-4B6C-9353-B52CB6554580}" name="Column3381"/>
    <tableColumn id="3393" xr3:uid="{571F7CCD-C156-4163-BC9E-A4A0CD5229AE}" name="Column3382"/>
    <tableColumn id="3394" xr3:uid="{F0539035-1D2F-4D79-ABF7-A807AD0FBF31}" name="Column3383"/>
    <tableColumn id="3395" xr3:uid="{A54B8AFD-A551-40BA-B213-867CDB9E634D}" name="Column3384"/>
    <tableColumn id="3396" xr3:uid="{E2687BA0-B177-4446-8B86-0980D824F8D3}" name="Column3385"/>
    <tableColumn id="3397" xr3:uid="{7049C993-1BE4-47B5-B3AD-36068792B6F9}" name="Column3386"/>
    <tableColumn id="3398" xr3:uid="{C9D32DD7-9909-4FE8-8FDD-3DA05D543E65}" name="Column3387"/>
    <tableColumn id="3399" xr3:uid="{F753B5B4-4224-4317-932B-45399EF4D60D}" name="Column3388"/>
    <tableColumn id="3400" xr3:uid="{2BF286AD-95AD-4A58-B844-B06C091493B3}" name="Column3389"/>
    <tableColumn id="3401" xr3:uid="{E8832729-3518-4EB1-902C-8B96559B308B}" name="Column3390"/>
    <tableColumn id="3402" xr3:uid="{D578DE06-7050-4869-88D7-147C4918E0DA}" name="Column3391"/>
    <tableColumn id="3403" xr3:uid="{4639A443-EB0F-4D09-A21A-6EE39401F38A}" name="Column3392"/>
    <tableColumn id="3404" xr3:uid="{2F9CD067-4FD9-4287-BD13-8CDE74C62DBE}" name="Column3393"/>
    <tableColumn id="3405" xr3:uid="{E4F272EB-D7EF-460B-8A82-16BBB9947D18}" name="Column3394"/>
    <tableColumn id="3406" xr3:uid="{953A3ABB-C313-4B0C-A541-D0E3E38BE326}" name="Column3395"/>
    <tableColumn id="3407" xr3:uid="{B6C6F0ED-369A-4190-9D1E-9A1E2EF2C439}" name="Column3396"/>
    <tableColumn id="3408" xr3:uid="{0C77D06D-92CE-4CAB-BB2B-46F29A500BC1}" name="Column3397"/>
    <tableColumn id="3409" xr3:uid="{F5950903-8CB1-49DF-B301-939292103C9F}" name="Column3398"/>
    <tableColumn id="3410" xr3:uid="{E82553F4-C24B-4F86-BE61-11AB31FD3A70}" name="Column3399"/>
    <tableColumn id="3411" xr3:uid="{32FA22DC-B766-4256-A2F5-B560BE1A275B}" name="Column3400"/>
    <tableColumn id="3412" xr3:uid="{C86F58C0-33D3-4E6C-BFCD-12221AC097E9}" name="Column3401"/>
    <tableColumn id="3413" xr3:uid="{951569BE-7885-46B6-905C-9B1DC86F42A1}" name="Column3402"/>
    <tableColumn id="3414" xr3:uid="{5117DBF5-665D-4117-9F11-D62C747FA610}" name="Column3403"/>
    <tableColumn id="3415" xr3:uid="{6DAB59B9-E02D-452F-8908-BB70FA492379}" name="Column3404"/>
    <tableColumn id="3416" xr3:uid="{AB2A3EFA-E646-4834-B734-7177A7936D9F}" name="Column3405"/>
    <tableColumn id="3417" xr3:uid="{C003CB33-162D-45C1-B54B-CAEBC1986CD7}" name="Column3406"/>
    <tableColumn id="3418" xr3:uid="{8C55A1F8-F744-4D12-9ECF-3122EDD956C7}" name="Column3407"/>
    <tableColumn id="3419" xr3:uid="{A4D6DF6B-1699-4615-B4AA-99338C1A98A8}" name="Column3408"/>
    <tableColumn id="3420" xr3:uid="{0BFC2F3E-0F30-4A9C-AE32-079FEFD6762B}" name="Column3409"/>
    <tableColumn id="3421" xr3:uid="{AD7DD161-63C0-4E20-8A67-7628369D8188}" name="Column3410"/>
    <tableColumn id="3422" xr3:uid="{E57D5477-9C7B-48CF-8C17-5E42BF5CB440}" name="Column3411"/>
    <tableColumn id="3423" xr3:uid="{190161F7-1617-411D-892A-89012E9B50E3}" name="Column3412"/>
    <tableColumn id="3424" xr3:uid="{9EBBBA59-7B12-41F4-95EC-A93D60F2E3AB}" name="Column3413"/>
    <tableColumn id="3425" xr3:uid="{D138F712-0133-472E-AE43-5111C3442845}" name="Column3414"/>
    <tableColumn id="3426" xr3:uid="{A005087F-2B8C-44CF-B8DF-0E90762005BE}" name="Column3415"/>
    <tableColumn id="3427" xr3:uid="{68E35FAD-A870-49C8-8EE7-DF570861BF13}" name="Column3416"/>
    <tableColumn id="3428" xr3:uid="{69792A67-FB85-46FD-9222-CCE4B70A42CA}" name="Column3417"/>
    <tableColumn id="3429" xr3:uid="{8E0D61FC-BC74-438E-B7A6-1177C79F46E0}" name="Column3418"/>
    <tableColumn id="3430" xr3:uid="{D5DF2AA9-D374-4AB7-8BE7-EDD323034526}" name="Column3419"/>
    <tableColumn id="3431" xr3:uid="{D39755C4-3BEC-4FFC-8C0C-FD20A7BADA46}" name="Column3420"/>
    <tableColumn id="3432" xr3:uid="{74A04580-14B5-4F5D-ADEE-BF93A4688DB3}" name="Column3421"/>
    <tableColumn id="3433" xr3:uid="{48D9DFD1-74B0-48F4-8AD4-1F8536FF62EF}" name="Column3422"/>
    <tableColumn id="3434" xr3:uid="{CCD79FA2-1D84-4EF0-B807-ED13FA24D9AE}" name="Column3423"/>
    <tableColumn id="3435" xr3:uid="{4C99B5DF-26E6-4E48-8FC3-733C7012BF59}" name="Column3424"/>
    <tableColumn id="3436" xr3:uid="{6A8C6907-10DC-4E0B-94FD-F14F8A3430F9}" name="Column3425"/>
    <tableColumn id="3437" xr3:uid="{30D84804-6EE1-4BB3-94C3-0FFDFDB9BF3D}" name="Column3426"/>
    <tableColumn id="3438" xr3:uid="{DE869067-3AEF-4C53-BF06-FB9579B99679}" name="Column3427"/>
    <tableColumn id="3439" xr3:uid="{54E53497-A127-4BCE-B904-B676231ADD5E}" name="Column3428"/>
    <tableColumn id="3440" xr3:uid="{62A3C913-2DFA-416E-999A-EB8998AE051B}" name="Column3429"/>
    <tableColumn id="3441" xr3:uid="{6F583429-FE31-422C-81DB-A3BBEAB2AF48}" name="Column3430"/>
    <tableColumn id="3442" xr3:uid="{3FE952DE-800C-493E-B054-FE351A50F7B7}" name="Column3431"/>
    <tableColumn id="3443" xr3:uid="{753C8CCD-8735-4430-BB0A-7C4DA2335FB9}" name="Column3432"/>
    <tableColumn id="3444" xr3:uid="{064CCCEF-BA2A-4AB3-AD19-4445E3E54E25}" name="Column3433"/>
    <tableColumn id="3445" xr3:uid="{71576E7D-F0EB-423F-B019-E4E4E900399D}" name="Column3434"/>
    <tableColumn id="3446" xr3:uid="{9DDCF542-1429-440D-BCD5-FCF707276889}" name="Column3435"/>
    <tableColumn id="3447" xr3:uid="{9B59A9AE-5ACC-428C-9185-3F659A695562}" name="Column3436"/>
    <tableColumn id="3448" xr3:uid="{2AE40DE2-A138-428B-8E91-0961E3F45153}" name="Column3437"/>
    <tableColumn id="3449" xr3:uid="{2A7C65C6-39FD-4524-9DEA-B7929C782BC5}" name="Column3438"/>
    <tableColumn id="3450" xr3:uid="{CC73F194-3D71-44F0-8753-F91106B63D58}" name="Column3439"/>
    <tableColumn id="3451" xr3:uid="{44A480DD-0909-4A79-AB02-A9448B899A56}" name="Column3440"/>
    <tableColumn id="3452" xr3:uid="{030ABC4A-9D0E-43E3-8256-BCD8F89D03BC}" name="Column3441"/>
    <tableColumn id="3453" xr3:uid="{0C212507-B4E3-4609-A5D8-CD70873F0C49}" name="Column3442"/>
    <tableColumn id="3454" xr3:uid="{73E43366-0B28-47A9-BFA1-0B8EAE52E416}" name="Column3443"/>
    <tableColumn id="3455" xr3:uid="{E4B06F37-95AB-405F-B2C1-8F829AA8C910}" name="Column3444"/>
    <tableColumn id="3456" xr3:uid="{B1E5D181-F1CA-4C4F-9C2F-459672A5C48C}" name="Column3445"/>
    <tableColumn id="3457" xr3:uid="{E02E20FE-34E4-4E61-8F84-5504DA0E53FD}" name="Column3446"/>
    <tableColumn id="3458" xr3:uid="{BA97BBF5-7C63-4ED4-BB75-2B53DEC14B4D}" name="Column3447"/>
    <tableColumn id="3459" xr3:uid="{8ED59B79-6643-4D86-A8D2-BC73A3673495}" name="Column3448"/>
    <tableColumn id="3460" xr3:uid="{67E5124D-4D4F-4632-A722-D25BADC5AEB4}" name="Column3449"/>
    <tableColumn id="3461" xr3:uid="{8CCFFECE-CBCC-4097-8484-365092912777}" name="Column3450"/>
    <tableColumn id="3462" xr3:uid="{BDF61A96-2C14-477C-BB45-C150E66BEA7F}" name="Column3451"/>
    <tableColumn id="3463" xr3:uid="{A5813DDE-D1BB-4ED1-8EC3-68A5733827D6}" name="Column3452"/>
    <tableColumn id="3464" xr3:uid="{5507487D-9E55-4999-A777-DD47EBEDE5CF}" name="Column3453"/>
    <tableColumn id="3465" xr3:uid="{490BC42A-F24B-4D98-934F-B360321F92BB}" name="Column3454"/>
    <tableColumn id="3466" xr3:uid="{97ECA7F0-1ACE-4774-84B0-490A2B40490B}" name="Column3455"/>
    <tableColumn id="3467" xr3:uid="{183230F3-AA3B-41BC-935B-26C32286EFD3}" name="Column3456"/>
    <tableColumn id="3468" xr3:uid="{5C4192F6-6E0F-4939-B141-F99DABB654A2}" name="Column3457"/>
    <tableColumn id="3469" xr3:uid="{74133B11-0B60-49C2-A288-F24D8E92619F}" name="Column3458"/>
    <tableColumn id="3470" xr3:uid="{C15ADF40-F2DD-45CE-9D8A-AA52979A9DE6}" name="Column3459"/>
    <tableColumn id="3471" xr3:uid="{F388655A-DB8E-4ADD-BB07-99C852722977}" name="Column3460"/>
    <tableColumn id="3472" xr3:uid="{5FE2E9EF-621B-4DA3-8EED-6531CA0A13CC}" name="Column3461"/>
    <tableColumn id="3473" xr3:uid="{CF481421-0924-4A9C-AC36-D094F81CF82C}" name="Column3462"/>
    <tableColumn id="3474" xr3:uid="{7CD8A034-1C1F-427D-8933-18CEB8B43527}" name="Column3463"/>
    <tableColumn id="3475" xr3:uid="{3745D78B-B162-4575-A860-838D4EAF2DE1}" name="Column3464"/>
    <tableColumn id="3476" xr3:uid="{D11183D8-72C3-495D-B076-820773214AAE}" name="Column3465"/>
    <tableColumn id="3477" xr3:uid="{F6C5104F-702E-4DDA-A672-BC99740F7617}" name="Column3466"/>
    <tableColumn id="3478" xr3:uid="{42194FEF-9E00-4BF2-805F-62769030E7B6}" name="Column3467"/>
    <tableColumn id="3479" xr3:uid="{F2CEC406-92F5-4136-84F1-3CBE68504E48}" name="Column3468"/>
    <tableColumn id="3480" xr3:uid="{A8D356A4-3B19-4F32-A596-6E20FB16618D}" name="Column3469"/>
    <tableColumn id="3481" xr3:uid="{26BC3EF3-A740-4A67-8D8A-38232E9B7A73}" name="Column3470"/>
    <tableColumn id="3482" xr3:uid="{57FBB62A-41BC-47B3-9B91-D1F7D9CD04C9}" name="Column3471"/>
    <tableColumn id="3483" xr3:uid="{5D1429B3-79F4-4AC5-9D28-12AE01C20706}" name="Column3472"/>
    <tableColumn id="3484" xr3:uid="{D771938A-057C-4E9F-ACE2-4CA8925CA6C2}" name="Column3473"/>
    <tableColumn id="3485" xr3:uid="{A9A6D47A-2D27-4A05-B1B0-479156EFC1D7}" name="Column3474"/>
    <tableColumn id="3486" xr3:uid="{F8AF1561-A147-423D-92DB-7DAE5D710A20}" name="Column3475"/>
    <tableColumn id="3487" xr3:uid="{5B6C5EF5-3288-485D-9476-4F021FDDE876}" name="Column3476"/>
    <tableColumn id="3488" xr3:uid="{7995027D-298D-4115-8037-BF229405EE5F}" name="Column3477"/>
    <tableColumn id="3489" xr3:uid="{3497434E-3C71-4E31-8AD6-0B084325D23D}" name="Column3478"/>
    <tableColumn id="3490" xr3:uid="{5374E91F-FD53-41B7-9F26-91796A7B7A3E}" name="Column3479"/>
    <tableColumn id="3491" xr3:uid="{4F00C7BC-A74C-4E9C-BE06-8B00BA66D126}" name="Column3480"/>
    <tableColumn id="3492" xr3:uid="{FA9ED6BD-9D43-45A1-AA10-56A5268072EC}" name="Column3481"/>
    <tableColumn id="3493" xr3:uid="{1AF84514-40CE-4678-80C3-BE5537DA739B}" name="Column3482"/>
    <tableColumn id="3494" xr3:uid="{18CC7DFF-B1A8-4449-86F5-B513AF56ECFF}" name="Column3483"/>
    <tableColumn id="3495" xr3:uid="{9DC779A1-8DE1-4C6E-8034-842187786B5A}" name="Column3484"/>
    <tableColumn id="3496" xr3:uid="{CDC5FB33-4464-462C-AE56-B27D8CA85B6F}" name="Column3485"/>
    <tableColumn id="3497" xr3:uid="{2C3E400C-55FC-442B-8410-1903362E8F17}" name="Column3486"/>
    <tableColumn id="3498" xr3:uid="{CB88F286-0D2D-4569-B374-83F1A520922A}" name="Column3487"/>
    <tableColumn id="3499" xr3:uid="{073D2848-3120-4F94-964D-E9779587EC78}" name="Column3488"/>
    <tableColumn id="3500" xr3:uid="{580D0A36-70A7-451E-A123-49295F485F60}" name="Column3489"/>
    <tableColumn id="3501" xr3:uid="{D11318BC-82F9-4C8F-9437-51D1CD73C7B1}" name="Column3490"/>
    <tableColumn id="3502" xr3:uid="{FEFADA62-3C40-4800-9D6D-D5133C7DEC91}" name="Column3491"/>
    <tableColumn id="3503" xr3:uid="{42B95A9A-9777-4EE6-B8F8-5D4F9D011DCC}" name="Column3492"/>
    <tableColumn id="3504" xr3:uid="{8DD7F429-D444-4E1A-85DD-607A34E4EC65}" name="Column3493"/>
    <tableColumn id="3505" xr3:uid="{2EF51CA6-ED8A-4B97-B985-003320D50557}" name="Column3494"/>
    <tableColumn id="3506" xr3:uid="{347ACAC5-A84C-4375-B05C-1ECA5B77C221}" name="Column3495"/>
    <tableColumn id="3507" xr3:uid="{A6BF0666-0400-4973-9BBB-863EF9217690}" name="Column3496"/>
    <tableColumn id="3508" xr3:uid="{AF683BD7-FA39-4F48-ACB9-4C7BC607328B}" name="Column3497"/>
    <tableColumn id="3509" xr3:uid="{AD5D2241-D397-4276-A61C-9FF0D1D331A5}" name="Column3498"/>
    <tableColumn id="3510" xr3:uid="{14544E23-FFDA-4B71-9C8F-381F39208F75}" name="Column3499"/>
    <tableColumn id="3511" xr3:uid="{C588FEA3-D050-4302-AB13-7B4C911BB0B9}" name="Column3500"/>
    <tableColumn id="3512" xr3:uid="{6D3A7409-8AEC-4A2A-8E97-0207F04849D3}" name="Column3501"/>
    <tableColumn id="3513" xr3:uid="{6CF1A2DF-4A05-4051-A9B3-0522A449C8B8}" name="Column3502"/>
    <tableColumn id="3514" xr3:uid="{9B1CB834-886E-47B7-836B-6ED71D7BD559}" name="Column3503"/>
    <tableColumn id="3515" xr3:uid="{2E6F3C41-CE7A-4F22-92DD-4FE78F076908}" name="Column3504"/>
    <tableColumn id="3516" xr3:uid="{78013A67-04A8-4EB4-B44A-671251E1030D}" name="Column3505"/>
    <tableColumn id="3517" xr3:uid="{458B8B17-A450-4E0D-A08D-AE32021E8B18}" name="Column3506"/>
    <tableColumn id="3518" xr3:uid="{AE52061B-80FC-439F-A6AC-EC6CB9276CDE}" name="Column3507"/>
    <tableColumn id="3519" xr3:uid="{805CD656-D63D-4051-8D7D-50221E8CAA4A}" name="Column3508"/>
    <tableColumn id="3520" xr3:uid="{BE0C6374-672E-4254-B088-B750CDF77C69}" name="Column3509"/>
    <tableColumn id="3521" xr3:uid="{CAE54996-7DE5-45BD-B76D-2A6D3ED95F1E}" name="Column3510"/>
    <tableColumn id="3522" xr3:uid="{ADE6033A-3673-4FE8-9FBD-146247604675}" name="Column3511"/>
    <tableColumn id="3523" xr3:uid="{90CE6787-7641-47C8-BAC7-69844AD1280E}" name="Column3512"/>
    <tableColumn id="3524" xr3:uid="{FA12B5C4-2507-41FF-AF00-8801007D0281}" name="Column3513"/>
    <tableColumn id="3525" xr3:uid="{17B2508C-2BCA-4A63-84F5-894817B0506C}" name="Column3514"/>
    <tableColumn id="3526" xr3:uid="{92B8FC42-93EC-4AA7-AB1D-A92E22EA66BF}" name="Column3515"/>
    <tableColumn id="3527" xr3:uid="{CA7C0BD3-5F6F-450C-92E8-70DA18C4FDFB}" name="Column3516"/>
    <tableColumn id="3528" xr3:uid="{356B5A6F-4491-4536-8F91-9DB4F09533A7}" name="Column3517"/>
    <tableColumn id="3529" xr3:uid="{6418C5D6-FC3B-41C2-9509-ACDD9F7CD6DE}" name="Column3518"/>
    <tableColumn id="3530" xr3:uid="{9B582D33-46AB-45EA-99BB-9A37C42901E5}" name="Column3519"/>
    <tableColumn id="3531" xr3:uid="{2EC90961-425E-44A9-8F16-96BD0C054B0D}" name="Column3520"/>
    <tableColumn id="3532" xr3:uid="{5C77215B-E477-4CE0-AD3E-554E222260BB}" name="Column3521"/>
    <tableColumn id="3533" xr3:uid="{BC54F2AB-F455-4D1B-970D-12B719E4BD80}" name="Column3522"/>
    <tableColumn id="3534" xr3:uid="{77EDC6D6-2538-478A-A954-F956B6494BDB}" name="Column3523"/>
    <tableColumn id="3535" xr3:uid="{27399E80-D319-4E3D-B49C-10F4EF2D31A1}" name="Column3524"/>
    <tableColumn id="3536" xr3:uid="{31EE12B0-9EB2-4014-A790-E8BB3D47588E}" name="Column3525"/>
    <tableColumn id="3537" xr3:uid="{FE9BCE1C-46DB-4AE2-86AA-8805A20C944F}" name="Column3526"/>
    <tableColumn id="3538" xr3:uid="{6CB2FBFA-ADE7-4B9B-B7DC-CC34E0C59A64}" name="Column3527"/>
    <tableColumn id="3539" xr3:uid="{BE7BD961-2B78-4D5A-AAF4-F46075B02F33}" name="Column3528"/>
    <tableColumn id="3540" xr3:uid="{5F173F0E-2971-4182-9086-AB3DC9B46D7D}" name="Column3529"/>
    <tableColumn id="3541" xr3:uid="{D61C5D6B-B5AB-4BF8-8F6B-1E94A9B4550E}" name="Column3530"/>
    <tableColumn id="3542" xr3:uid="{81B385A0-2280-4950-A70C-F6F1DC3D0F5C}" name="Column3531"/>
    <tableColumn id="3543" xr3:uid="{D54DED26-54AD-4A9B-841D-FD9E0071E45B}" name="Column3532"/>
    <tableColumn id="3544" xr3:uid="{9B36C140-5EDA-47C6-B05F-2E29F8C5FBDB}" name="Column3533"/>
    <tableColumn id="3545" xr3:uid="{0A7E472F-2D36-452B-AD85-50EE63808431}" name="Column3534"/>
    <tableColumn id="3546" xr3:uid="{61AF7944-162F-4759-983A-79BA0541A2C4}" name="Column3535"/>
    <tableColumn id="3547" xr3:uid="{C3D94137-8E96-4723-968B-DFB729E3ADAF}" name="Column3536"/>
    <tableColumn id="3548" xr3:uid="{037238E5-35B1-4D43-B29E-8773EEACCD9B}" name="Column3537"/>
    <tableColumn id="3549" xr3:uid="{2DB4F154-A6F5-45A6-9BFD-4FDCBA24D63B}" name="Column3538"/>
    <tableColumn id="3550" xr3:uid="{D4271044-5A9F-43DC-A64F-0650FAC73F8E}" name="Column3539"/>
    <tableColumn id="3551" xr3:uid="{216001C1-B0A5-440A-8F77-2E2669D3066B}" name="Column3540"/>
    <tableColumn id="3552" xr3:uid="{DA3EA8D5-E85A-40DA-9D19-9AE1CB78274D}" name="Column3541"/>
    <tableColumn id="3553" xr3:uid="{E1B61EBC-B0A1-46F5-85FD-A92240FC45F2}" name="Column3542"/>
    <tableColumn id="3554" xr3:uid="{DCCF8C13-D16B-412E-AC73-4D511A1D5CAB}" name="Column3543"/>
    <tableColumn id="3555" xr3:uid="{B96E80A5-8DE2-424B-B2A2-496DBF2CB4ED}" name="Column3544"/>
    <tableColumn id="3556" xr3:uid="{E4F8F4B0-98E8-4B1F-836E-B70BB4777BD6}" name="Column3545"/>
    <tableColumn id="3557" xr3:uid="{649167E8-969D-4E2E-B1C3-9F9AD54FA8A1}" name="Column3546"/>
    <tableColumn id="3558" xr3:uid="{52C5983A-E5C0-45A1-89DA-0E8E827795B0}" name="Column3547"/>
    <tableColumn id="3559" xr3:uid="{9A7A66DA-C82F-47A9-B52A-412933AE5B7A}" name="Column3548"/>
    <tableColumn id="3560" xr3:uid="{EE2FA473-4463-4A90-A7BB-BC1F0AC2AB87}" name="Column3549"/>
    <tableColumn id="3561" xr3:uid="{E8AF5616-09D8-45D6-9AF1-0C4F42479161}" name="Column3550"/>
    <tableColumn id="3562" xr3:uid="{8E91441F-3F7B-428B-A31A-0FF0FE224823}" name="Column3551"/>
    <tableColumn id="3563" xr3:uid="{86A6D979-FF6B-4CC8-9704-94CACDDBC81A}" name="Column3552"/>
    <tableColumn id="3564" xr3:uid="{44C5F4AD-5F4F-47F9-9490-C36DE46FC306}" name="Column3553"/>
    <tableColumn id="3565" xr3:uid="{AA510ECE-EC56-4634-A28A-BC6157E20C50}" name="Column3554"/>
    <tableColumn id="3566" xr3:uid="{7B15C859-BA39-4FB2-ADF5-DC915EB58241}" name="Column3555"/>
    <tableColumn id="3567" xr3:uid="{8CA34704-328B-4E56-91FD-5E886AD77CA4}" name="Column3556"/>
    <tableColumn id="3568" xr3:uid="{8C1296E5-56A0-47B1-A532-6AC095885C9B}" name="Column3557"/>
    <tableColumn id="3569" xr3:uid="{C5C06DED-4897-4321-BE95-0CAC7D7B7935}" name="Column3558"/>
    <tableColumn id="3570" xr3:uid="{F8801023-8074-4232-98A8-C6D429D1FF45}" name="Column3559"/>
    <tableColumn id="3571" xr3:uid="{FF091C81-7F62-4CE2-A509-B3BE471E2FA6}" name="Column3560"/>
    <tableColumn id="3572" xr3:uid="{220C3CE8-667D-4E33-B4C3-6DA96158EC5D}" name="Column3561"/>
    <tableColumn id="3573" xr3:uid="{CF3C4F44-A2B4-4F03-8CD5-71538799FA39}" name="Column3562"/>
    <tableColumn id="3574" xr3:uid="{81028081-1756-47D2-8A2A-6E4B1F965906}" name="Column3563"/>
    <tableColumn id="3575" xr3:uid="{67C404EB-3FC3-49A2-80DF-8F3A05E97C32}" name="Column3564"/>
    <tableColumn id="3576" xr3:uid="{F6381D53-B99B-4D10-8AFE-AE0CD793E769}" name="Column3565"/>
    <tableColumn id="3577" xr3:uid="{E90D457E-9070-4DBC-A032-45986C3A44E2}" name="Column3566"/>
    <tableColumn id="3578" xr3:uid="{862CD248-4467-4E23-ADC5-19CE562AFD01}" name="Column3567"/>
    <tableColumn id="3579" xr3:uid="{EEA8DB2B-1DAA-40C1-95A4-677344C43B70}" name="Column3568"/>
    <tableColumn id="3580" xr3:uid="{3715E72C-2038-4C8D-9B61-BEBE38A8D318}" name="Column3569"/>
    <tableColumn id="3581" xr3:uid="{286E40DD-F6C1-43B0-82AF-152F77340F1B}" name="Column3570"/>
    <tableColumn id="3582" xr3:uid="{89B23962-8143-4168-A077-5F3E4E9BC51A}" name="Column3571"/>
    <tableColumn id="3583" xr3:uid="{194DD535-01FA-4476-916B-6AE7E2F6E82A}" name="Column3572"/>
    <tableColumn id="3584" xr3:uid="{6CC507B8-86BD-4ADB-8644-B615B423A949}" name="Column3573"/>
    <tableColumn id="3585" xr3:uid="{EA321B9F-08C3-49ED-9DCB-2860F42CA941}" name="Column3574"/>
    <tableColumn id="3586" xr3:uid="{6E7AE379-D008-4F56-89B1-6945092A928F}" name="Column3575"/>
    <tableColumn id="3587" xr3:uid="{214B2238-B10F-4CF9-B9B8-22E1196E77E8}" name="Column3576"/>
    <tableColumn id="3588" xr3:uid="{5226A18C-13B8-4922-8F91-DFFCEED977C4}" name="Column3577"/>
    <tableColumn id="3589" xr3:uid="{EBE2ED6F-5201-4AF0-91E1-E17FDBDA0B2F}" name="Column3578"/>
    <tableColumn id="3590" xr3:uid="{3608C4EB-1F3D-4FEA-A97C-DB6042E5D560}" name="Column3579"/>
    <tableColumn id="3591" xr3:uid="{C1EE98EB-25A6-42AA-80F9-F3E3685A3BAF}" name="Column3580"/>
    <tableColumn id="3592" xr3:uid="{5FAF2BE2-6D5A-4C45-AA32-A59E613512BA}" name="Column3581"/>
    <tableColumn id="3593" xr3:uid="{6A9CA5C5-5664-4FE3-82B8-4AB275481D4C}" name="Column3582"/>
    <tableColumn id="3594" xr3:uid="{A092F297-F5A6-4974-863F-066247A05BD4}" name="Column3583"/>
    <tableColumn id="3595" xr3:uid="{7F6C608B-019C-411C-9DAD-A61C483646E1}" name="Column3584"/>
    <tableColumn id="3596" xr3:uid="{3D0E56D5-EAC4-4250-B530-5A65DC4BF738}" name="Column3585"/>
    <tableColumn id="3597" xr3:uid="{7CD0168F-80E7-4B21-8824-85B488821434}" name="Column3586"/>
    <tableColumn id="3598" xr3:uid="{16B6433C-FCEF-4C4E-92F8-7852CB158FB1}" name="Column3587"/>
    <tableColumn id="3599" xr3:uid="{661A43D8-674F-442C-BCD7-C5F8D57FC5A6}" name="Column3588"/>
    <tableColumn id="3600" xr3:uid="{5814CED0-7520-40BE-BBBD-B9D1B494593F}" name="Column3589"/>
    <tableColumn id="3601" xr3:uid="{959C271C-0301-4C93-8C57-D1F0046DCAC0}" name="Column3590"/>
    <tableColumn id="3602" xr3:uid="{AB9DF7CC-1430-4721-98DF-6C6C8C53F5E0}" name="Column3591"/>
    <tableColumn id="3603" xr3:uid="{50E8D629-ED3B-4BA3-BE2E-DDED09C5D295}" name="Column3592"/>
    <tableColumn id="3604" xr3:uid="{55CE363C-AD2D-45A9-AF6F-771D3AD0818C}" name="Column3593"/>
    <tableColumn id="3605" xr3:uid="{4D3787CF-306D-4E26-86AE-1E16E68E30A4}" name="Column3594"/>
    <tableColumn id="3606" xr3:uid="{AA19A049-48A5-4D66-B151-DFFB1CFB0586}" name="Column3595"/>
    <tableColumn id="3607" xr3:uid="{9B5ED3B7-B370-44D1-AA90-8BAB93A67B9A}" name="Column3596"/>
    <tableColumn id="3608" xr3:uid="{E740449E-4572-4B9F-BEC8-744B85428804}" name="Column3597"/>
    <tableColumn id="3609" xr3:uid="{29CF2BDF-7408-4E24-95A1-3AA13E51ACB6}" name="Column3598"/>
    <tableColumn id="3610" xr3:uid="{439AF713-59C1-4317-A53D-B9DC453E50A1}" name="Column3599"/>
    <tableColumn id="3611" xr3:uid="{7B5715AE-8C4D-471F-8047-A37560906EBD}" name="Column3600"/>
    <tableColumn id="3612" xr3:uid="{C0314910-DE00-45AA-BC05-325CC91DCBE2}" name="Column3601"/>
    <tableColumn id="3613" xr3:uid="{ABC63D41-81EA-4DB9-990D-8C265C4EEC03}" name="Column3602"/>
    <tableColumn id="3614" xr3:uid="{6235CD6D-6E79-4A04-B2BF-C558867D37FD}" name="Column3603"/>
    <tableColumn id="3615" xr3:uid="{ECA9CB5E-CF6F-4574-AF00-C6B6CD3186F9}" name="Column3604"/>
    <tableColumn id="3616" xr3:uid="{F2B4E708-06E2-4FD1-A742-CC8D430D4150}" name="Column3605"/>
    <tableColumn id="3617" xr3:uid="{07E0E449-F3B0-4E7E-8207-07E636D75C7C}" name="Column3606"/>
    <tableColumn id="3618" xr3:uid="{61D03C56-130A-406C-8427-18EA25286A47}" name="Column3607"/>
    <tableColumn id="3619" xr3:uid="{69A8551A-4FDB-4E0F-9FFD-239EDFFAB7D7}" name="Column3608"/>
    <tableColumn id="3620" xr3:uid="{8B2CD04C-84FC-45F3-B35E-D8D09371C5AF}" name="Column3609"/>
    <tableColumn id="3621" xr3:uid="{4368DDB0-2C1C-432F-B93C-D99218C8AFC0}" name="Column3610"/>
    <tableColumn id="3622" xr3:uid="{FFD126B1-FC81-461B-A91C-D86B32670359}" name="Column3611"/>
    <tableColumn id="3623" xr3:uid="{E3DA1DF7-9145-4CEA-9A0F-0B1AD3DC4F7E}" name="Column3612"/>
    <tableColumn id="3624" xr3:uid="{C4EB992D-84AB-4E79-80C8-8ADAF5ABEEFF}" name="Column3613"/>
    <tableColumn id="3625" xr3:uid="{9FC3C640-08E0-4701-BC70-107911799F2E}" name="Column3614"/>
    <tableColumn id="3626" xr3:uid="{F366E825-1610-44F9-AAD6-4B0F3764F3E5}" name="Column3615"/>
    <tableColumn id="3627" xr3:uid="{496970A8-8AC3-4743-8F15-CC5DB8395B7A}" name="Column3616"/>
    <tableColumn id="3628" xr3:uid="{96404125-A96B-4FF2-B147-E9ED90A713F1}" name="Column3617"/>
    <tableColumn id="3629" xr3:uid="{2D154177-3EC5-4B5F-B24B-CA42DAB571C9}" name="Column3618"/>
    <tableColumn id="3630" xr3:uid="{6F0A7DF4-4694-4CC8-8D3A-DD5F99FA57B7}" name="Column3619"/>
    <tableColumn id="3631" xr3:uid="{649ED468-67E4-453B-9E79-36EC727FED06}" name="Column3620"/>
    <tableColumn id="3632" xr3:uid="{0D26691D-585B-4C11-B351-0D538E303F0B}" name="Column3621"/>
    <tableColumn id="3633" xr3:uid="{681B3D92-D2F4-40E2-908E-AAC26B6A4545}" name="Column3622"/>
    <tableColumn id="3634" xr3:uid="{956E36F5-5678-4257-9DE6-B8D93FC57B67}" name="Column3623"/>
    <tableColumn id="3635" xr3:uid="{8BC9EC85-7D52-4EE7-8D82-9A10FBA5E086}" name="Column3624"/>
    <tableColumn id="3636" xr3:uid="{62E46DB6-2CBB-4C07-85E8-96CBAF28F442}" name="Column3625"/>
    <tableColumn id="3637" xr3:uid="{1443AFD2-F1FF-47D0-8E9F-61EF5B33F5AF}" name="Column3626"/>
    <tableColumn id="3638" xr3:uid="{EF5FEAF8-A7B5-4A18-BD01-70288F54F94A}" name="Column3627"/>
    <tableColumn id="3639" xr3:uid="{2BBDC29C-521F-4F09-BCBF-ECA03199ED87}" name="Column3628"/>
    <tableColumn id="3640" xr3:uid="{869F47BF-6BF5-4C4F-AD20-204FED9DC8DE}" name="Column3629"/>
    <tableColumn id="3641" xr3:uid="{E513F425-373A-419F-93DC-FF4223BF696D}" name="Column3630"/>
    <tableColumn id="3642" xr3:uid="{6B7B6933-6D5D-4900-A189-10B781EE8A47}" name="Column3631"/>
    <tableColumn id="3643" xr3:uid="{8690FC64-F965-485A-901D-DE05C77F6F46}" name="Column3632"/>
    <tableColumn id="3644" xr3:uid="{CC57DD63-AB98-49F2-9CC7-696F56BED410}" name="Column3633"/>
    <tableColumn id="3645" xr3:uid="{91010713-A754-4739-AC34-AC8FA4C0117D}" name="Column3634"/>
    <tableColumn id="3646" xr3:uid="{DFA63BE7-289B-4A07-B374-3C8BD147620A}" name="Column3635"/>
    <tableColumn id="3647" xr3:uid="{6A480718-E1AA-48C9-988C-45B4DBA1D32D}" name="Column3636"/>
    <tableColumn id="3648" xr3:uid="{41BD93BF-C055-49C4-94F5-B943DA9EF904}" name="Column3637"/>
    <tableColumn id="3649" xr3:uid="{F4E685CE-3A8E-43F9-9454-E680031AB098}" name="Column3638"/>
    <tableColumn id="3650" xr3:uid="{86531C5C-8B5F-49E0-B752-99904C08E73A}" name="Column3639"/>
    <tableColumn id="3651" xr3:uid="{2C7322E9-19FC-45A4-A79C-2D9CA7827608}" name="Column3640"/>
    <tableColumn id="3652" xr3:uid="{16F44D45-A8C9-4EFC-A284-AB3504168EB8}" name="Column3641"/>
    <tableColumn id="3653" xr3:uid="{DC431D84-1C3C-4842-AC02-956523572A41}" name="Column3642"/>
    <tableColumn id="3654" xr3:uid="{CE4CA2B7-9327-4D30-A9E2-1C1B2871794D}" name="Column3643"/>
    <tableColumn id="3655" xr3:uid="{D661AF19-AD00-485C-AB04-BCE7A60FC75B}" name="Column3644"/>
    <tableColumn id="3656" xr3:uid="{1B6EC13D-345D-430F-BF8B-C7C9717533F9}" name="Column3645"/>
    <tableColumn id="3657" xr3:uid="{D7138370-26F3-46A4-8548-F9F6D6F5A8BD}" name="Column3646"/>
    <tableColumn id="3658" xr3:uid="{1ECB8A33-A1E1-4A80-BF1A-26B475EB8280}" name="Column3647"/>
    <tableColumn id="3659" xr3:uid="{993350FB-A0BE-49AF-B217-0122087E06D3}" name="Column3648"/>
    <tableColumn id="3660" xr3:uid="{14BBB696-BBC2-4346-8267-76B87F91875A}" name="Column3649"/>
    <tableColumn id="3661" xr3:uid="{E0135477-011C-41E0-9844-C014892BB0C1}" name="Column3650"/>
    <tableColumn id="3662" xr3:uid="{6C5B4430-6D3D-4EFD-81C5-9FE94C25A972}" name="Column3651"/>
    <tableColumn id="3663" xr3:uid="{41FDB692-C821-4454-BB6C-20307B616734}" name="Column3652"/>
    <tableColumn id="3664" xr3:uid="{DE17BC08-4128-41F4-BB2A-D1AE7287B35F}" name="Column3653"/>
    <tableColumn id="3665" xr3:uid="{94D18751-F742-4351-9B7A-BA157EA6D794}" name="Column3654"/>
    <tableColumn id="3666" xr3:uid="{1B070C1F-C50B-4459-9937-14294E685BB2}" name="Column3655"/>
    <tableColumn id="3667" xr3:uid="{B4DEF8C6-8D75-4FD4-977F-DBD1E57C9ED6}" name="Column3656"/>
    <tableColumn id="3668" xr3:uid="{01444A5E-FC0B-404F-82DE-43BC1D1EF48B}" name="Column3657"/>
    <tableColumn id="3669" xr3:uid="{E8A813EC-6EC2-4531-A446-CD8E342F156C}" name="Column3658"/>
    <tableColumn id="3670" xr3:uid="{BD1DBCC7-76FD-4433-B376-4BCC96899E11}" name="Column3659"/>
    <tableColumn id="3671" xr3:uid="{8C4E66BD-E684-4014-A91F-88910D0C8E32}" name="Column3660"/>
    <tableColumn id="3672" xr3:uid="{8AEE55F1-B592-4373-9CD5-5D3211670A8C}" name="Column3661"/>
    <tableColumn id="3673" xr3:uid="{02FC1B3C-D82D-4F38-82CF-0898007C1B7E}" name="Column3662"/>
    <tableColumn id="3674" xr3:uid="{7AE9D6A4-BB9D-4655-B201-3D37ED09DFBD}" name="Column3663"/>
    <tableColumn id="3675" xr3:uid="{38C8E493-8033-478F-942A-6C0D4B7FD773}" name="Column3664"/>
    <tableColumn id="3676" xr3:uid="{270CA85A-7AD4-4048-AC1F-2859FF51C8E6}" name="Column3665"/>
    <tableColumn id="3677" xr3:uid="{0C1F30C7-E2A0-406C-98D4-D5F3B979FC9C}" name="Column3666"/>
    <tableColumn id="3678" xr3:uid="{4057BE3D-88D8-41D3-B47B-CB4163E7E187}" name="Column3667"/>
    <tableColumn id="3679" xr3:uid="{6761E2A0-678D-463E-857B-8A6550BA40FD}" name="Column3668"/>
    <tableColumn id="3680" xr3:uid="{C6068E69-C2C9-4B0A-969D-09A7F734DB7D}" name="Column3669"/>
    <tableColumn id="3681" xr3:uid="{00B698EA-AC56-4D60-80AE-92C268DCE328}" name="Column3670"/>
    <tableColumn id="3682" xr3:uid="{25F86D94-E213-4777-9928-68C47E9D2DC4}" name="Column3671"/>
    <tableColumn id="3683" xr3:uid="{DE9FBA90-9E4E-4E38-9B3D-269E135DEB0D}" name="Column3672"/>
    <tableColumn id="3684" xr3:uid="{701F7A4C-C1DF-401A-A02A-53B8CB84713F}" name="Column3673"/>
    <tableColumn id="3685" xr3:uid="{602D227F-F227-4B69-951F-992DE4C45DE4}" name="Column3674"/>
    <tableColumn id="3686" xr3:uid="{DC3839B0-C276-446F-B4D6-7794C837FF93}" name="Column3675"/>
    <tableColumn id="3687" xr3:uid="{2683CF97-DD44-462F-8B47-6BBCF2CE99EE}" name="Column3676"/>
    <tableColumn id="3688" xr3:uid="{443F8826-8345-4FB0-8E11-E7E411DABD63}" name="Column3677"/>
    <tableColumn id="3689" xr3:uid="{A34FEF0A-CED5-43CF-95D2-1DFF50823137}" name="Column3678"/>
    <tableColumn id="3690" xr3:uid="{82DB1D5B-159D-4B97-86A0-371BFDE9D6FF}" name="Column3679"/>
    <tableColumn id="3691" xr3:uid="{159588E3-90C7-4C5D-856C-06E4DD4E31D6}" name="Column3680"/>
    <tableColumn id="3692" xr3:uid="{3A3424CB-C84B-4C9E-AF5A-A6009D746420}" name="Column3681"/>
    <tableColumn id="3693" xr3:uid="{C993F2ED-66C8-4E45-B4D9-6A72835ED659}" name="Column3682"/>
    <tableColumn id="3694" xr3:uid="{F300E5E9-27BE-4DE8-896E-7BFDF1B7AF1A}" name="Column3683"/>
    <tableColumn id="3695" xr3:uid="{61B4CC18-8B83-4AC0-88BD-30C1725C4A45}" name="Column3684"/>
    <tableColumn id="3696" xr3:uid="{5B80BCCB-0986-4C91-9C75-34C899CA0999}" name="Column3685"/>
    <tableColumn id="3697" xr3:uid="{3940294B-2178-4FDB-A734-977D22210B24}" name="Column3686"/>
    <tableColumn id="3698" xr3:uid="{8D87E009-EC68-44B9-9AF2-F341B68D5F3F}" name="Column3687"/>
    <tableColumn id="3699" xr3:uid="{45CCD6EC-4667-45D9-85CE-92EE4703CC8F}" name="Column3688"/>
    <tableColumn id="3700" xr3:uid="{669A9BC8-5B7E-4454-859C-0E0AE3402C6D}" name="Column3689"/>
    <tableColumn id="3701" xr3:uid="{2CB922CC-7352-4A5F-855E-D7EC7297ED45}" name="Column3690"/>
    <tableColumn id="3702" xr3:uid="{F53AE76C-0C76-453F-BE15-2ABC4DB7E262}" name="Column3691"/>
    <tableColumn id="3703" xr3:uid="{56FE97B3-C8D3-4012-9D2D-C2780956DAAB}" name="Column3692"/>
    <tableColumn id="3704" xr3:uid="{DBA49DFF-860F-4D75-93F0-915834E9CDB6}" name="Column3693"/>
    <tableColumn id="3705" xr3:uid="{AFC875C6-B315-42AF-AB2E-75F1791991C7}" name="Column3694"/>
    <tableColumn id="3706" xr3:uid="{A3301E53-BA90-4C4C-973D-981B4FEEB70B}" name="Column3695"/>
    <tableColumn id="3707" xr3:uid="{582D3CB0-30E7-48FA-96FB-5B9B264ABC4B}" name="Column3696"/>
    <tableColumn id="3708" xr3:uid="{CF2C9FF2-3B90-4827-A1E6-DBF64D6361E6}" name="Column3697"/>
    <tableColumn id="3709" xr3:uid="{1E12581A-D2BC-47CE-ADEA-C7E54DDA1C50}" name="Column3698"/>
    <tableColumn id="3710" xr3:uid="{22102209-F269-4436-841A-9F92321F22FF}" name="Column3699"/>
    <tableColumn id="3711" xr3:uid="{18DEC0B6-BC23-47C0-A84A-A238FE5D7D2F}" name="Column3700"/>
    <tableColumn id="3712" xr3:uid="{174BBA51-D952-4D25-AC07-FFE46F2F2F1A}" name="Column3701"/>
    <tableColumn id="3713" xr3:uid="{C757EE83-01DE-4167-A627-062C0352710E}" name="Column3702"/>
    <tableColumn id="3714" xr3:uid="{2CF79EEB-A6DF-42AA-A4BD-4BC6F2D664CA}" name="Column3703"/>
    <tableColumn id="3715" xr3:uid="{FCD93708-BA05-4C6E-BC8A-4F041FAC4749}" name="Column3704"/>
    <tableColumn id="3716" xr3:uid="{48483894-A303-47B7-9104-1187FC5A9B32}" name="Column3705"/>
    <tableColumn id="3717" xr3:uid="{A25A0E35-721A-4249-99DA-D1237EF5445D}" name="Column3706"/>
    <tableColumn id="3718" xr3:uid="{CBE171A8-6A0D-459F-A2D0-1424454F6070}" name="Column3707"/>
    <tableColumn id="3719" xr3:uid="{B6F11809-712E-42AA-86DE-70D51888CE3F}" name="Column3708"/>
    <tableColumn id="3720" xr3:uid="{DB12E317-4D81-4F57-8C91-F671F2A75883}" name="Column3709"/>
    <tableColumn id="3721" xr3:uid="{DA1FE6DE-78B3-45CB-B8E8-87E0778931EA}" name="Column3710"/>
    <tableColumn id="3722" xr3:uid="{6A2C8402-4D2C-49D2-A52D-FCEEF746F8BD}" name="Column3711"/>
    <tableColumn id="3723" xr3:uid="{455A9448-75AC-4DAA-9C52-34598D266842}" name="Column3712"/>
    <tableColumn id="3724" xr3:uid="{B0EC3361-22F0-4087-BD56-4A297C7BF307}" name="Column3713"/>
    <tableColumn id="3725" xr3:uid="{225D00AD-1608-42BE-938F-36347D4E6235}" name="Column3714"/>
    <tableColumn id="3726" xr3:uid="{B110354F-082E-4760-B5A5-D3B6EBA0E8CC}" name="Column3715"/>
    <tableColumn id="3727" xr3:uid="{5DB5D9A6-A534-4B55-91E5-BCB56E763435}" name="Column3716"/>
    <tableColumn id="3728" xr3:uid="{F8EDCA7B-E5F4-4BC8-9482-73193ABBCC94}" name="Column3717"/>
    <tableColumn id="3729" xr3:uid="{F4568B7B-7E9F-4D7B-8AAD-2C6A2C6C9CC7}" name="Column3718"/>
    <tableColumn id="3730" xr3:uid="{DF7AC338-B636-4278-ADEE-E4033DD28B18}" name="Column3719"/>
    <tableColumn id="3731" xr3:uid="{48C3FB60-8E97-456F-9B74-9C9FE4020755}" name="Column3720"/>
    <tableColumn id="3732" xr3:uid="{815652FF-0CA0-44B1-BD5E-8141CF3B9D60}" name="Column3721"/>
    <tableColumn id="3733" xr3:uid="{EEE13AF3-408C-43C7-9E22-D840652772A4}" name="Column3722"/>
    <tableColumn id="3734" xr3:uid="{35AA57EC-E19D-4C8C-B21D-AF307B88CB2E}" name="Column3723"/>
    <tableColumn id="3735" xr3:uid="{28E4BAE8-0B7D-4A50-AE5A-10CB8E5A6744}" name="Column3724"/>
    <tableColumn id="3736" xr3:uid="{5703150B-653F-4BDA-9F89-67AD00C6F1A8}" name="Column3725"/>
    <tableColumn id="3737" xr3:uid="{481A02A5-B225-4D65-BF34-0F0BBA0548EB}" name="Column3726"/>
    <tableColumn id="3738" xr3:uid="{E8FDFC47-B4A0-4385-8851-20E3A956F655}" name="Column3727"/>
    <tableColumn id="3739" xr3:uid="{ED2D5DA5-88EB-450F-B458-AF8CBFADAF2E}" name="Column3728"/>
    <tableColumn id="3740" xr3:uid="{E902574E-D568-437F-AE16-1EE58D736D61}" name="Column3729"/>
    <tableColumn id="3741" xr3:uid="{09CE0CFA-9897-4D06-9D8C-A3A9C7BB6713}" name="Column3730"/>
    <tableColumn id="3742" xr3:uid="{C4B77D21-CEED-4697-B18F-E7BA25D09820}" name="Column3731"/>
    <tableColumn id="3743" xr3:uid="{2D52F558-DFF5-40C5-89CE-AA93A0865059}" name="Column3732"/>
    <tableColumn id="3744" xr3:uid="{34943FF3-B6A5-4A79-8C4A-608D50DF2EC0}" name="Column3733"/>
    <tableColumn id="3745" xr3:uid="{6CA01CF5-259A-4EE2-89BA-0F668286EB57}" name="Column3734"/>
    <tableColumn id="3746" xr3:uid="{FD6A41A8-5259-4557-B92F-64D8A1F22BE9}" name="Column3735"/>
    <tableColumn id="3747" xr3:uid="{3858F898-FEE6-42BE-BECE-5C879896097D}" name="Column3736"/>
    <tableColumn id="3748" xr3:uid="{3BCB8687-16D0-4999-BD23-EAEDED263E7B}" name="Column3737"/>
    <tableColumn id="3749" xr3:uid="{3A0916BF-292A-43F4-8D37-2B0778D25AD8}" name="Column3738"/>
    <tableColumn id="3750" xr3:uid="{D416E260-9480-4140-9D19-182EB7C1B0CB}" name="Column3739"/>
    <tableColumn id="3751" xr3:uid="{55877D46-BB37-4B8C-A5D5-D2F2992EC691}" name="Column3740"/>
    <tableColumn id="3752" xr3:uid="{A30A546F-C45D-41F3-BDF3-EB0BEF75821A}" name="Column3741"/>
    <tableColumn id="3753" xr3:uid="{05CA1DE0-31A8-4017-9536-CFCB5596A7EB}" name="Column3742"/>
    <tableColumn id="3754" xr3:uid="{687FB336-6EAA-4CBD-A0F1-66740408AD40}" name="Column3743"/>
    <tableColumn id="3755" xr3:uid="{1A4186A6-F4ED-4A56-8E2B-DD974302D12F}" name="Column3744"/>
    <tableColumn id="3756" xr3:uid="{0C2F6180-FBDC-4EB0-92CC-C2815939186F}" name="Column3745"/>
    <tableColumn id="3757" xr3:uid="{DFC61E64-16B1-448F-80CE-1DD670C7CB83}" name="Column3746"/>
    <tableColumn id="3758" xr3:uid="{2EF2DB9B-5E18-411E-A11D-A4D1499B6445}" name="Column3747"/>
    <tableColumn id="3759" xr3:uid="{439E1799-30CB-47E9-8803-A56F6933E11D}" name="Column3748"/>
    <tableColumn id="3760" xr3:uid="{2554138C-8957-4A3A-AE6B-4BAF06D857E0}" name="Column3749"/>
    <tableColumn id="3761" xr3:uid="{BDB7D316-0557-40AF-96C3-9DE54F7BD2E9}" name="Column3750"/>
    <tableColumn id="3762" xr3:uid="{EECB64E6-6F8B-4D60-8C8A-B9C6BFC324DF}" name="Column3751"/>
    <tableColumn id="3763" xr3:uid="{6D59EAC5-86DF-4FAB-8DDD-61BD1104F7F6}" name="Column3752"/>
    <tableColumn id="3764" xr3:uid="{6C9FB984-9555-4C7A-B286-7D36981F0B43}" name="Column3753"/>
    <tableColumn id="3765" xr3:uid="{AA604BE6-E9A1-4165-925E-9D557D29AA90}" name="Column3754"/>
    <tableColumn id="3766" xr3:uid="{F83F28EA-81F5-44C9-8D12-9AB41128CD02}" name="Column3755"/>
    <tableColumn id="3767" xr3:uid="{B8AFEEA6-8969-48D6-A4D0-A4F21348CB4C}" name="Column3756"/>
    <tableColumn id="3768" xr3:uid="{0B7A3F7C-94CB-4DC0-ABC3-E8E876CC2D6D}" name="Column3757"/>
    <tableColumn id="3769" xr3:uid="{89632046-2A66-4920-8E47-2292EC5B7482}" name="Column3758"/>
    <tableColumn id="3770" xr3:uid="{6F935FA7-B51C-4B22-B7BA-F59D5468BBB4}" name="Column3759"/>
    <tableColumn id="3771" xr3:uid="{29817032-40DC-47E9-87C4-E2972E80A5EB}" name="Column3760"/>
    <tableColumn id="3772" xr3:uid="{434A9D7B-B497-43C7-8979-A8E55CF99D96}" name="Column3761"/>
    <tableColumn id="3773" xr3:uid="{0545CB41-F2BA-4DB0-8660-25D6C9080DED}" name="Column3762"/>
    <tableColumn id="3774" xr3:uid="{BDF36376-CE28-4146-BE74-F27F024DB374}" name="Column3763"/>
    <tableColumn id="3775" xr3:uid="{7B928A5A-8ED4-4B77-8FD3-BAB38293ED05}" name="Column3764"/>
    <tableColumn id="3776" xr3:uid="{5326F2CE-CF05-49AA-9468-CEEB4DEC0CC8}" name="Column3765"/>
    <tableColumn id="3777" xr3:uid="{3770F482-B25C-46F8-9E22-C0955FD8897C}" name="Column3766"/>
    <tableColumn id="3778" xr3:uid="{2BCC08A3-10B0-4DF6-BB1A-40133CF4C801}" name="Column3767"/>
    <tableColumn id="3779" xr3:uid="{4AED1FA5-4442-4208-A54B-8E71603ED0C4}" name="Column3768"/>
    <tableColumn id="3780" xr3:uid="{D9998510-650E-45D5-BC01-FA0B995A555A}" name="Column3769"/>
    <tableColumn id="3781" xr3:uid="{4416F8A3-288A-4EA1-974F-E4B5AADA01AA}" name="Column3770"/>
    <tableColumn id="3782" xr3:uid="{FBAA329D-F3F8-4507-A499-AB5EC16A1FF2}" name="Column3771"/>
    <tableColumn id="3783" xr3:uid="{2E37834A-F194-40BD-8748-78A75914F76A}" name="Column3772"/>
    <tableColumn id="3784" xr3:uid="{42E88A43-3773-439F-8505-0B1603C2831D}" name="Column3773"/>
    <tableColumn id="3785" xr3:uid="{7108999C-6684-4364-9CF1-D5B5CBE27A51}" name="Column3774"/>
    <tableColumn id="3786" xr3:uid="{63D67233-41B2-4314-915B-CCDBD334B3E6}" name="Column3775"/>
    <tableColumn id="3787" xr3:uid="{E04814CF-4A8A-4B59-8F88-200E6E6CFB06}" name="Column3776"/>
    <tableColumn id="3788" xr3:uid="{72109661-0F8D-4BCC-97AB-979678BC8D6C}" name="Column3777"/>
    <tableColumn id="3789" xr3:uid="{71CB2C4B-3B0C-4F95-BF97-74CD63AD4B16}" name="Column3778"/>
    <tableColumn id="3790" xr3:uid="{4A70929A-870E-424F-82C4-DB5018E26019}" name="Column3779"/>
    <tableColumn id="3791" xr3:uid="{333441F5-867E-4204-A900-977C2822A693}" name="Column3780"/>
    <tableColumn id="3792" xr3:uid="{31074B8F-5EF1-43B9-8AFA-C63F1ED34D18}" name="Column3781"/>
    <tableColumn id="3793" xr3:uid="{FC32F49B-3F68-4A66-A634-F289B99BF8A5}" name="Column3782"/>
    <tableColumn id="3794" xr3:uid="{8E17FBE8-0805-4B54-B26A-544BC68DD9B8}" name="Column3783"/>
    <tableColumn id="3795" xr3:uid="{53695547-3074-4133-8C4A-82B7EFEC16A6}" name="Column3784"/>
    <tableColumn id="3796" xr3:uid="{56794EC1-98DF-4877-A99B-7B3D759EC33C}" name="Column3785"/>
    <tableColumn id="3797" xr3:uid="{C82BE28D-9B2F-4CF0-AFC3-1D79FC82606B}" name="Column3786"/>
    <tableColumn id="3798" xr3:uid="{BD5FC01D-B9C7-4F63-850F-3ED53CAE1086}" name="Column3787"/>
    <tableColumn id="3799" xr3:uid="{8566A860-0DD5-4EED-9190-28D5D442A5B7}" name="Column3788"/>
    <tableColumn id="3800" xr3:uid="{8CD9697F-857A-4F0E-BCCE-6FEF0CFA8399}" name="Column3789"/>
    <tableColumn id="3801" xr3:uid="{4D04B4B4-9240-4EAB-BC6A-759FF52889B0}" name="Column3790"/>
    <tableColumn id="3802" xr3:uid="{2CC8330A-673E-419F-82A3-5991D40BF464}" name="Column3791"/>
    <tableColumn id="3803" xr3:uid="{3632DE91-64C3-49C7-923B-FB205D3C0CCA}" name="Column3792"/>
    <tableColumn id="3804" xr3:uid="{138F65E6-8AC0-4C4E-9343-856C416246C2}" name="Column3793"/>
    <tableColumn id="3805" xr3:uid="{C882AA0D-D943-4BA6-9AEB-7FDB3935A62F}" name="Column3794"/>
    <tableColumn id="3806" xr3:uid="{B0989ED4-5EA7-4704-A737-3C7D518EDD31}" name="Column3795"/>
    <tableColumn id="3807" xr3:uid="{604AF274-92AF-405D-B5E3-CAE67414EC4F}" name="Column3796"/>
    <tableColumn id="3808" xr3:uid="{BC257FDE-2109-40EE-B025-FC93DF7E10A0}" name="Column3797"/>
    <tableColumn id="3809" xr3:uid="{55A215BF-7D7E-4144-929D-873DF1F85FEE}" name="Column3798"/>
    <tableColumn id="3810" xr3:uid="{2776C1C6-0C0C-4076-8035-B38380A107D6}" name="Column3799"/>
    <tableColumn id="3811" xr3:uid="{0228C130-C63B-4BED-9628-9133AAA2F1E0}" name="Column3800"/>
    <tableColumn id="3812" xr3:uid="{2D616E35-4254-4809-B842-882810B8F4E3}" name="Column3801"/>
    <tableColumn id="3813" xr3:uid="{B9600485-E1BB-4BD9-94D9-D0DE84D701AD}" name="Column3802"/>
    <tableColumn id="3814" xr3:uid="{18B85202-A8C4-4301-862C-4D30EEAE22E2}" name="Column3803"/>
    <tableColumn id="3815" xr3:uid="{4A5819F6-A12E-4025-B171-90C11FE04C0C}" name="Column3804"/>
    <tableColumn id="3816" xr3:uid="{D01F839C-A48D-48F4-BEB9-F3D15A6AEB3B}" name="Column3805"/>
    <tableColumn id="3817" xr3:uid="{BCAE84C9-31A7-4261-A100-ED7378593B51}" name="Column3806"/>
    <tableColumn id="3818" xr3:uid="{3AA91FE9-A8BD-4A35-B661-054915C0B13A}" name="Column3807"/>
    <tableColumn id="3819" xr3:uid="{852A566E-5C72-4C45-AA7D-B8B195B6F714}" name="Column3808"/>
    <tableColumn id="3820" xr3:uid="{1C4EAF89-AED0-4BDE-B2E3-3B73EF22BF85}" name="Column3809"/>
    <tableColumn id="3821" xr3:uid="{77F42982-79EC-4D4D-B7E6-88478313563C}" name="Column3810"/>
    <tableColumn id="3822" xr3:uid="{9340F1DF-64DD-44C1-BA07-5F5208E9849F}" name="Column3811"/>
    <tableColumn id="3823" xr3:uid="{26C85AD7-9501-4791-A7CA-767FEB259730}" name="Column3812"/>
    <tableColumn id="3824" xr3:uid="{C656DE9C-3148-418F-9A5F-A0338EF1FE3F}" name="Column3813"/>
    <tableColumn id="3825" xr3:uid="{AF5F2797-9B41-401B-9A29-69115ADDAE9D}" name="Column3814"/>
    <tableColumn id="3826" xr3:uid="{576328C7-C98B-4C8A-99AA-4240A7213B63}" name="Column3815"/>
    <tableColumn id="3827" xr3:uid="{23B63595-7EF8-40AE-87B7-2B6740DB6141}" name="Column3816"/>
    <tableColumn id="3828" xr3:uid="{1B481DB0-C6FB-464F-974C-6704D7F03086}" name="Column3817"/>
    <tableColumn id="3829" xr3:uid="{10AA061F-4DE6-41BE-B443-DC2FBE768C6B}" name="Column3818"/>
    <tableColumn id="3830" xr3:uid="{B9FC6738-D016-4283-AC4E-BE676140D8ED}" name="Column3819"/>
    <tableColumn id="3831" xr3:uid="{E5360B23-743C-4C1D-9975-2572B74CF7E1}" name="Column3820"/>
    <tableColumn id="3832" xr3:uid="{973B829E-0123-40DE-A7A0-47ABEA6486C2}" name="Column3821"/>
    <tableColumn id="3833" xr3:uid="{01F6A773-B88D-4A2C-8502-F599D6BF7F95}" name="Column3822"/>
    <tableColumn id="3834" xr3:uid="{168744D6-8AC5-41B2-AFA9-B583FAD75A3D}" name="Column3823"/>
    <tableColumn id="3835" xr3:uid="{F086B162-BED0-4CDE-B525-0D3A85B9F5E3}" name="Column3824"/>
    <tableColumn id="3836" xr3:uid="{1975CEF9-3121-48FA-B24A-6036FFBA4734}" name="Column3825"/>
    <tableColumn id="3837" xr3:uid="{1C2B2266-3E2F-495E-8523-954030FA75AC}" name="Column3826"/>
    <tableColumn id="3838" xr3:uid="{65C43F2C-5F4E-434C-B06A-8DD640E0C6C6}" name="Column3827"/>
    <tableColumn id="3839" xr3:uid="{3A8ED02A-7B0F-4524-86D6-47A83E963411}" name="Column3828"/>
    <tableColumn id="3840" xr3:uid="{D4ABA8C1-25F3-4E06-9CB0-192817E29A5F}" name="Column3829"/>
    <tableColumn id="3841" xr3:uid="{BCA20672-F2A6-4B5E-9043-5FF7B5CEF2AA}" name="Column3830"/>
    <tableColumn id="3842" xr3:uid="{4FD2398C-689C-4646-9275-54CCED9A1BCC}" name="Column3831"/>
    <tableColumn id="3843" xr3:uid="{A30A64E8-901B-46FE-8BB4-DBC567CCBF21}" name="Column3832"/>
    <tableColumn id="3844" xr3:uid="{02A12EB0-627B-4EC0-8200-AD9AB5EF3619}" name="Column3833"/>
    <tableColumn id="3845" xr3:uid="{041944AD-8CA7-4092-A595-3497559425DF}" name="Column3834"/>
    <tableColumn id="3846" xr3:uid="{8970CB71-AFE9-436F-8AA0-AB383B32B8B7}" name="Column3835"/>
    <tableColumn id="3847" xr3:uid="{5B29D22D-FDD9-4CF8-9119-DACF7AA246E7}" name="Column3836"/>
    <tableColumn id="3848" xr3:uid="{C53689C4-351B-468C-AFA8-E6E10C926CB0}" name="Column3837"/>
    <tableColumn id="3849" xr3:uid="{7D42BFD7-0507-4269-9C1A-3385967CABE0}" name="Column3838"/>
    <tableColumn id="3850" xr3:uid="{018B92A5-9E62-434D-BA77-DC78E03FC640}" name="Column3839"/>
    <tableColumn id="3851" xr3:uid="{73386604-AC5E-453E-9820-06AE767DCE8D}" name="Column3840"/>
    <tableColumn id="3852" xr3:uid="{BC37447B-AD5F-4393-858D-3A49783794AF}" name="Column3841"/>
    <tableColumn id="3853" xr3:uid="{863C0354-353A-4E16-B93A-9983A307A69A}" name="Column3842"/>
    <tableColumn id="3854" xr3:uid="{B85570C9-31B4-4E58-AEE8-BC53BCE29C3D}" name="Column3843"/>
    <tableColumn id="3855" xr3:uid="{CE798146-AAE9-4075-B877-83DE8A67427B}" name="Column3844"/>
    <tableColumn id="3856" xr3:uid="{5AAD7E30-4CA4-4060-BB60-371571538150}" name="Column3845"/>
    <tableColumn id="3857" xr3:uid="{5118D15E-9E45-409A-97D3-2C4084F688E4}" name="Column3846"/>
    <tableColumn id="3858" xr3:uid="{0C6A4275-BC44-427E-99FD-5F80DFC32DF3}" name="Column3847"/>
    <tableColumn id="3859" xr3:uid="{172B8FFF-06F7-4C89-8F0C-E6648E470373}" name="Column3848"/>
    <tableColumn id="3860" xr3:uid="{B0AFABA9-5011-4E03-B257-9B2CBC708D08}" name="Column3849"/>
    <tableColumn id="3861" xr3:uid="{8AD3D347-5E73-4264-8E1B-A6D1EC44B00C}" name="Column3850"/>
    <tableColumn id="3862" xr3:uid="{BCAF7F77-2719-432D-950A-C362253FAE01}" name="Column3851"/>
    <tableColumn id="3863" xr3:uid="{A76D10CE-2650-478E-9600-7F2307B4C12E}" name="Column3852"/>
    <tableColumn id="3864" xr3:uid="{049CE077-146C-4909-8A2B-335D7612C3B4}" name="Column3853"/>
    <tableColumn id="3865" xr3:uid="{37197303-A849-48EE-875E-127D305D53A6}" name="Column3854"/>
    <tableColumn id="3866" xr3:uid="{E328391A-5B64-4487-97DC-BEF763C06CFC}" name="Column3855"/>
    <tableColumn id="3867" xr3:uid="{1E21AB8F-7434-40F4-892E-C53537DD04A3}" name="Column3856"/>
    <tableColumn id="3868" xr3:uid="{9CDA92FB-351E-4C47-B9D1-A6EA6BA078EF}" name="Column3857"/>
    <tableColumn id="3869" xr3:uid="{43DCD876-DBBE-44C6-84A7-51AFF1E31358}" name="Column3858"/>
    <tableColumn id="3870" xr3:uid="{FFA84D88-77A6-4325-81C4-A0DCC5251878}" name="Column3859"/>
    <tableColumn id="3871" xr3:uid="{BF6BE667-1574-4139-96D1-A9AE469590F2}" name="Column3860"/>
    <tableColumn id="3872" xr3:uid="{BCCD36AF-A237-46ED-BB74-C50B1D58D890}" name="Column3861"/>
    <tableColumn id="3873" xr3:uid="{B0E2AE49-C110-44E5-A84E-B1F2275E663A}" name="Column3862"/>
    <tableColumn id="3874" xr3:uid="{3FBF5DB1-8DDF-4167-BA59-5D1BC0F27430}" name="Column3863"/>
    <tableColumn id="3875" xr3:uid="{2357CC99-12DA-4DC8-9235-47425BBF1B7D}" name="Column3864"/>
    <tableColumn id="3876" xr3:uid="{E8D4D477-F383-438B-BE1F-83CDE8744B16}" name="Column3865"/>
    <tableColumn id="3877" xr3:uid="{28F86E40-1259-4413-85B2-EE5F0D3F15BD}" name="Column3866"/>
    <tableColumn id="3878" xr3:uid="{B54D8303-40C3-4E62-ADD7-DB230E60246B}" name="Column3867"/>
    <tableColumn id="3879" xr3:uid="{B1C55E40-0926-4B6C-B75A-FF1C30BD4893}" name="Column3868"/>
    <tableColumn id="3880" xr3:uid="{75F4CFB5-BF87-4288-87B2-1940E1F6CE3C}" name="Column3869"/>
    <tableColumn id="3881" xr3:uid="{12F7D9EF-6381-430E-A2D6-BD2A68847B88}" name="Column3870"/>
    <tableColumn id="3882" xr3:uid="{50EE74C7-806A-468B-9FD1-44CBBAB2E70F}" name="Column3871"/>
    <tableColumn id="3883" xr3:uid="{26E4F912-D812-424C-85C2-FC94327DCEB8}" name="Column3872"/>
    <tableColumn id="3884" xr3:uid="{17AA1BD4-A263-4800-9D65-84C7B8EA5EFC}" name="Column3873"/>
    <tableColumn id="3885" xr3:uid="{E0ACF4A3-5CB1-4D63-90E1-70E70AC9BC93}" name="Column3874"/>
    <tableColumn id="3886" xr3:uid="{8653DE4C-DBE7-4FF9-9CA2-BB51D0B2FE49}" name="Column3875"/>
    <tableColumn id="3887" xr3:uid="{F4A4AA68-CB9A-43CD-9AEF-9FDEC518ABD1}" name="Column3876"/>
    <tableColumn id="3888" xr3:uid="{2644CA03-67D3-4702-AA17-5BF8DEC3910A}" name="Column3877"/>
    <tableColumn id="3889" xr3:uid="{F2020699-B27B-44AA-B223-9044CA17C997}" name="Column3878"/>
    <tableColumn id="3890" xr3:uid="{15E8A962-24C7-4A8A-BD08-891C9AC26867}" name="Column3879"/>
    <tableColumn id="3891" xr3:uid="{76DBC409-032B-4D91-9878-398AD43D1234}" name="Column3880"/>
    <tableColumn id="3892" xr3:uid="{99A353CF-CF99-493A-8F06-B8E9556055D4}" name="Column3881"/>
    <tableColumn id="3893" xr3:uid="{951B766E-BB43-4540-AF7F-BA8F57B48AD0}" name="Column3882"/>
    <tableColumn id="3894" xr3:uid="{8A756192-1012-4990-8F16-1843CA8038F2}" name="Column3883"/>
    <tableColumn id="3895" xr3:uid="{A27EF51C-1F12-4822-9D40-FE0489246CF4}" name="Column3884"/>
    <tableColumn id="3896" xr3:uid="{DCCCCB5C-BE56-45D8-B1CC-6914D64C05C5}" name="Column3885"/>
    <tableColumn id="3897" xr3:uid="{ABC7245E-77E4-4564-852A-DDF445558DD3}" name="Column3886"/>
    <tableColumn id="3898" xr3:uid="{4EF3235D-B401-4125-ABD3-35EF5EFF41CD}" name="Column3887"/>
    <tableColumn id="3899" xr3:uid="{11A83B36-93B7-4483-B8FB-2B4129FD36D5}" name="Column3888"/>
    <tableColumn id="3900" xr3:uid="{82EC0773-FD40-477D-B769-79AF5F6D1B58}" name="Column3889"/>
    <tableColumn id="3901" xr3:uid="{872B14D1-6E8F-42C3-84A7-ACF11EF0DBFC}" name="Column3890"/>
    <tableColumn id="3902" xr3:uid="{CCE9BE54-D0E6-4A90-9110-393CAF80D4D2}" name="Column3891"/>
    <tableColumn id="3903" xr3:uid="{1D447640-8A71-4BEE-A031-6A28E8EF2084}" name="Column3892"/>
    <tableColumn id="3904" xr3:uid="{22DB307E-E746-463F-BED1-1191921F2078}" name="Column3893"/>
    <tableColumn id="3905" xr3:uid="{10A8217E-93BC-439B-8806-BBF29EFE7326}" name="Column3894"/>
    <tableColumn id="3906" xr3:uid="{6CEA2B26-AF2F-4F61-B365-ED6F5A5883B7}" name="Column3895"/>
    <tableColumn id="3907" xr3:uid="{2E439675-8173-4816-84C2-AC7A6B9D230D}" name="Column3896"/>
    <tableColumn id="3908" xr3:uid="{C05B4387-F38B-43F9-897D-8476C1E65E50}" name="Column3897"/>
    <tableColumn id="3909" xr3:uid="{D0ADCBB9-C766-4D1E-A88A-3D04DA30F742}" name="Column3898"/>
    <tableColumn id="3910" xr3:uid="{80F7C801-A3EC-47CB-AE62-C1D8796AA254}" name="Column3899"/>
    <tableColumn id="3911" xr3:uid="{C59E6441-AE85-45A4-AE4F-EA4EEC9EF151}" name="Column3900"/>
    <tableColumn id="3912" xr3:uid="{2B49E43A-E8FA-4569-BCBA-EB105439D0B8}" name="Column3901"/>
    <tableColumn id="3913" xr3:uid="{D354970E-EBE3-4ACC-999F-2B8C03BC2934}" name="Column3902"/>
    <tableColumn id="3914" xr3:uid="{A5D8D045-7670-415C-AF1F-1658CE39A32B}" name="Column3903"/>
    <tableColumn id="3915" xr3:uid="{8DF3E147-C49F-421E-A9B2-223613A623FF}" name="Column3904"/>
    <tableColumn id="3916" xr3:uid="{7B163DE0-E14B-418F-A8CF-4D8DE20A9739}" name="Column3905"/>
    <tableColumn id="3917" xr3:uid="{AEA82FF1-E56B-4E36-A79E-AA07C65752CA}" name="Column3906"/>
    <tableColumn id="3918" xr3:uid="{A643ED5E-8E0D-4C15-9B96-71B2A360AB9C}" name="Column3907"/>
    <tableColumn id="3919" xr3:uid="{3168D04E-5B39-4391-BE94-3809ED5198B5}" name="Column3908"/>
    <tableColumn id="3920" xr3:uid="{87448B43-58A9-4558-8746-26B19F89B0A6}" name="Column3909"/>
    <tableColumn id="3921" xr3:uid="{7D8F1239-5FF6-4028-AD09-7F3EE527FF7D}" name="Column3910"/>
    <tableColumn id="3922" xr3:uid="{23CA0577-0AE7-457D-9C80-6E96F636C25B}" name="Column3911"/>
    <tableColumn id="3923" xr3:uid="{043B7C3B-E0EE-4C01-B002-BD332FBCC7CA}" name="Column3912"/>
    <tableColumn id="3924" xr3:uid="{87EB46A3-531D-470A-85F0-442605A1585B}" name="Column3913"/>
    <tableColumn id="3925" xr3:uid="{BE7D91CF-2146-49BE-9BF4-3F54CC032D43}" name="Column3914"/>
    <tableColumn id="3926" xr3:uid="{77E97BA0-260F-4971-ADB3-12D91938B4CE}" name="Column3915"/>
    <tableColumn id="3927" xr3:uid="{ADE04415-C1E4-4290-8E1F-3924F5018A7E}" name="Column3916"/>
    <tableColumn id="3928" xr3:uid="{92EBC948-826A-4109-A5B2-97399467C7CF}" name="Column3917"/>
    <tableColumn id="3929" xr3:uid="{7B51F63F-90D4-4F7E-838F-225116799FEF}" name="Column3918"/>
    <tableColumn id="3930" xr3:uid="{FC606501-9F6B-49AE-A465-DC5EBCA61872}" name="Column3919"/>
    <tableColumn id="3931" xr3:uid="{46ABA167-AEEB-479F-A2A5-F25803616C40}" name="Column3920"/>
    <tableColumn id="3932" xr3:uid="{7238B226-9FF3-47A7-AA86-A26C3E2017B2}" name="Column3921"/>
    <tableColumn id="3933" xr3:uid="{EF1A6CB6-C70C-42B9-95AC-87C45CC6AC19}" name="Column3922"/>
    <tableColumn id="3934" xr3:uid="{878F672D-C336-4FC7-847D-6C59CFB78032}" name="Column3923"/>
    <tableColumn id="3935" xr3:uid="{B372AAF7-2855-45AC-A145-E48C0075877D}" name="Column3924"/>
    <tableColumn id="3936" xr3:uid="{720895D9-00B1-4B0F-AFB3-443A096D9806}" name="Column3925"/>
    <tableColumn id="3937" xr3:uid="{BF393DC7-F111-4FDE-8896-98B1E71DAB89}" name="Column3926"/>
    <tableColumn id="3938" xr3:uid="{6E6B0506-EC47-48C2-873E-51CB283CB91A}" name="Column3927"/>
    <tableColumn id="3939" xr3:uid="{4E961B7E-827E-48D5-9BFB-5204FDE78EB6}" name="Column3928"/>
    <tableColumn id="3940" xr3:uid="{9E5352BC-311E-49AD-B6A7-FE102CA3F32A}" name="Column3929"/>
    <tableColumn id="3941" xr3:uid="{2A642438-AEF9-4BB3-851C-CA1ECE35A24F}" name="Column3930"/>
    <tableColumn id="3942" xr3:uid="{DFDDCBAE-1691-460F-953A-99CA19ABA7D2}" name="Column3931"/>
    <tableColumn id="3943" xr3:uid="{8F1A4D6F-7C6B-439A-AE8C-8B8569727D4A}" name="Column3932"/>
    <tableColumn id="3944" xr3:uid="{C4B19CB5-681F-46A8-ACCB-464B13B889E2}" name="Column3933"/>
    <tableColumn id="3945" xr3:uid="{BCFD7CED-DA21-4EFB-AB12-F47F2844476A}" name="Column3934"/>
    <tableColumn id="3946" xr3:uid="{D98F63EC-4D7B-4F8F-B59F-C84479DFDD8A}" name="Column3935"/>
    <tableColumn id="3947" xr3:uid="{BDF9B7B9-6BC0-42FB-812A-7E7FA760BBAB}" name="Column3936"/>
    <tableColumn id="3948" xr3:uid="{0EECBFF4-5650-413E-9E34-3FADA41AE1CE}" name="Column3937"/>
    <tableColumn id="3949" xr3:uid="{55E99886-53FC-4E6F-B4A4-E7D6C8CD5D89}" name="Column3938"/>
    <tableColumn id="3950" xr3:uid="{AE6A1DC6-4FA7-4FB4-A3C3-F90B024EA125}" name="Column3939"/>
    <tableColumn id="3951" xr3:uid="{93B9E387-4160-4BC0-B960-6411009909A2}" name="Column3940"/>
    <tableColumn id="3952" xr3:uid="{52E7E3F8-E74E-47B5-AEB9-FC0BE9429636}" name="Column3941"/>
    <tableColumn id="3953" xr3:uid="{E8B28A43-8B4E-496A-B7C0-04BD869BE43C}" name="Column3942"/>
    <tableColumn id="3954" xr3:uid="{8EB32B8B-600F-44ED-BB08-4BF645174123}" name="Column3943"/>
    <tableColumn id="3955" xr3:uid="{80F4F17E-347A-46A8-B3A0-3CADCC8AFDD2}" name="Column3944"/>
    <tableColumn id="3956" xr3:uid="{992CBE68-EFE1-48EB-9148-66BDF2328F78}" name="Column3945"/>
    <tableColumn id="3957" xr3:uid="{47F2951D-8E7F-431E-9203-8DCF353DE3F7}" name="Column3946"/>
    <tableColumn id="3958" xr3:uid="{2057E4D2-0471-4351-8F1A-AECF88E33117}" name="Column3947"/>
    <tableColumn id="3959" xr3:uid="{81B7512D-14DB-4DAD-B842-1C57ACF2E132}" name="Column3948"/>
    <tableColumn id="3960" xr3:uid="{B6B35891-7BE8-4895-AF63-EB853F25B66D}" name="Column3949"/>
    <tableColumn id="3961" xr3:uid="{EA70E7D9-B4E1-424A-A28C-6BA6A73C6B64}" name="Column3950"/>
    <tableColumn id="3962" xr3:uid="{6A5CC0D3-0E24-450D-AD4F-06D71CE3D9DF}" name="Column3951"/>
    <tableColumn id="3963" xr3:uid="{48EC3390-F2FC-418E-AA3C-8B474AD0D951}" name="Column3952"/>
    <tableColumn id="3964" xr3:uid="{EE99BDD0-3AA2-4064-8081-8089A5322307}" name="Column3953"/>
    <tableColumn id="3965" xr3:uid="{DE890305-3872-4CF0-800F-3833F1296728}" name="Column3954"/>
    <tableColumn id="3966" xr3:uid="{2C1FFEBA-987C-43D4-B463-92D54F36B714}" name="Column3955"/>
    <tableColumn id="3967" xr3:uid="{02327C56-A448-46D0-A186-6E4FC7271CCC}" name="Column3956"/>
    <tableColumn id="3968" xr3:uid="{0C5F3806-2EF3-48D0-AD35-A713BD60D301}" name="Column3957"/>
    <tableColumn id="3969" xr3:uid="{BFC5A373-354F-4F0D-8697-873AC193C070}" name="Column3958"/>
    <tableColumn id="3970" xr3:uid="{81368CEA-F5D5-440E-9959-32463AC8C583}" name="Column3959"/>
    <tableColumn id="3971" xr3:uid="{085FB65D-384B-4020-8E15-43A0E044FD38}" name="Column3960"/>
    <tableColumn id="3972" xr3:uid="{AA81BC01-D049-430B-AE4E-F523B5CA1CA7}" name="Column3961"/>
    <tableColumn id="3973" xr3:uid="{B3F0A067-FE52-4471-96F3-9EF82F9A109D}" name="Column3962"/>
    <tableColumn id="3974" xr3:uid="{7C10D10C-E585-48D6-A3AB-A63708559E03}" name="Column3963"/>
    <tableColumn id="3975" xr3:uid="{933E9F3C-1495-441F-9CF7-ADF253AFEA2A}" name="Column3964"/>
    <tableColumn id="3976" xr3:uid="{53CB1F0C-65F1-4E03-9B22-BEB7BFDA658D}" name="Column3965"/>
    <tableColumn id="3977" xr3:uid="{4F7A075B-5705-445B-9A13-77D04C735942}" name="Column3966"/>
    <tableColumn id="3978" xr3:uid="{951B08E9-AE92-480B-BCE1-827514B4DA60}" name="Column3967"/>
    <tableColumn id="3979" xr3:uid="{40CF2856-C0CF-4C09-B712-84FDAA2A6E15}" name="Column3968"/>
    <tableColumn id="3980" xr3:uid="{61FE8C09-9915-4A2D-8862-D067C38919E6}" name="Column3969"/>
    <tableColumn id="3981" xr3:uid="{E5C62F44-36A2-4BD7-A780-F8AAF460F0B9}" name="Column3970"/>
    <tableColumn id="3982" xr3:uid="{EE4D15C6-C6B3-4813-97B8-7634436440B6}" name="Column3971"/>
    <tableColumn id="3983" xr3:uid="{D4E86860-A545-49C1-945A-51225A94E13A}" name="Column3972"/>
    <tableColumn id="3984" xr3:uid="{86B004A3-2BB0-4950-B572-5B352BBE88F9}" name="Column3973"/>
    <tableColumn id="3985" xr3:uid="{F99868C9-E875-4CBF-8806-09A4C27BFDDF}" name="Column3974"/>
    <tableColumn id="3986" xr3:uid="{B5D5CC79-CB5C-4F90-A920-99FD2422B89F}" name="Column3975"/>
    <tableColumn id="3987" xr3:uid="{83BCB043-750F-40BD-AAA7-7D238D7AB1BD}" name="Column3976"/>
    <tableColumn id="3988" xr3:uid="{33E1F2EF-73A0-4763-BAC0-719E20141B46}" name="Column3977"/>
    <tableColumn id="3989" xr3:uid="{2EFAE5BE-F290-4AF5-88AD-BD39B3255285}" name="Column3978"/>
    <tableColumn id="3990" xr3:uid="{C8EC6100-B2C8-4A71-A65F-1944F706CFAA}" name="Column3979"/>
    <tableColumn id="3991" xr3:uid="{C3652B51-14C0-4799-B401-593909A9EF66}" name="Column3980"/>
    <tableColumn id="3992" xr3:uid="{E9A550E0-A1D1-4771-8859-BFF4B86B3C60}" name="Column3981"/>
    <tableColumn id="3993" xr3:uid="{456E7BCD-1ABB-4250-AE98-36ED26E448B7}" name="Column3982"/>
    <tableColumn id="3994" xr3:uid="{407034FD-E3E3-40D8-B94B-F6D0B4289589}" name="Column3983"/>
    <tableColumn id="3995" xr3:uid="{173F6CA6-3E79-4BCA-B383-81BC467B41EF}" name="Column3984"/>
    <tableColumn id="3996" xr3:uid="{8F3A92A8-A1AF-435B-9E99-D1C4F0108E84}" name="Column3985"/>
    <tableColumn id="3997" xr3:uid="{F9EEE521-2B1B-4787-B3A6-BBF37E5320E6}" name="Column3986"/>
    <tableColumn id="3998" xr3:uid="{D767C6B6-D677-478B-B8C5-26D91DA280A7}" name="Column3987"/>
    <tableColumn id="3999" xr3:uid="{E1D43D0E-0B5E-40F4-9870-3ACDA847C326}" name="Column3988"/>
    <tableColumn id="4000" xr3:uid="{221462D7-7452-4735-ACDC-821C7010BE20}" name="Column3989"/>
    <tableColumn id="4001" xr3:uid="{CED45D3E-976D-4618-8133-B2DA2FD59DE2}" name="Column3990"/>
    <tableColumn id="4002" xr3:uid="{C0E26643-5E0D-4085-AE34-0BC26CF7C2C8}" name="Column3991"/>
    <tableColumn id="4003" xr3:uid="{2958E749-5995-44AB-831F-A90070D5FAAD}" name="Column3992"/>
    <tableColumn id="4004" xr3:uid="{5E71ECFB-84E8-4521-8FA1-4FB1A4BD5B8A}" name="Column3993"/>
    <tableColumn id="4005" xr3:uid="{6E648726-BFA1-4339-AA2B-E22DA9294C74}" name="Column3994"/>
    <tableColumn id="4006" xr3:uid="{9D188BDF-9BCB-4A6C-BE1E-919463348F07}" name="Column3995"/>
    <tableColumn id="4007" xr3:uid="{4BCB2F8F-624F-4CF2-923E-CACBBE571DE7}" name="Column3996"/>
    <tableColumn id="4008" xr3:uid="{7365154E-3A27-4FA0-A187-0ED5BAA82042}" name="Column3997"/>
    <tableColumn id="4009" xr3:uid="{6D65A364-2F8C-44AB-946A-780DE4B5BD1A}" name="Column3998"/>
    <tableColumn id="4010" xr3:uid="{14DE4A4A-BC6D-429F-8258-1B6A96C2F6E5}" name="Column3999"/>
    <tableColumn id="4011" xr3:uid="{D18379A4-DA3B-4A6D-9D4F-7668EF4D7072}" name="Column4000"/>
    <tableColumn id="4012" xr3:uid="{E5DCC8EE-222F-4ADB-BC53-A3A21E50E712}" name="Column4001"/>
    <tableColumn id="4013" xr3:uid="{F94B7C98-E848-4857-B976-4854CFF77DEC}" name="Column4002"/>
    <tableColumn id="4014" xr3:uid="{DC2C283A-AEDC-4993-9291-05BD87D005F2}" name="Column4003"/>
    <tableColumn id="4015" xr3:uid="{91E8919A-DB44-4CA0-BD26-C6479547A0BC}" name="Column4004"/>
    <tableColumn id="4016" xr3:uid="{1B42031A-FCAD-4F25-B669-9C88931E111E}" name="Column4005"/>
    <tableColumn id="4017" xr3:uid="{BA52D6CB-C831-462F-881C-209E7558BAB2}" name="Column4006"/>
    <tableColumn id="4018" xr3:uid="{11063935-88ED-4EB8-B466-180046E7CCB0}" name="Column4007"/>
    <tableColumn id="4019" xr3:uid="{45C75989-0D4C-4E89-BF3A-D140F53A24FF}" name="Column4008"/>
    <tableColumn id="4020" xr3:uid="{093349D2-DCB1-4024-9FF3-60AE092D2E71}" name="Column4009"/>
    <tableColumn id="4021" xr3:uid="{08F540B9-F3EE-4894-9353-853D06E1C7A9}" name="Column4010"/>
    <tableColumn id="4022" xr3:uid="{DFBCAB44-02C1-4632-8CEB-839BD4D8F772}" name="Column4011"/>
    <tableColumn id="4023" xr3:uid="{80923D01-5FCC-4267-B3F1-F8B2DBE4BF3E}" name="Column4012"/>
    <tableColumn id="4024" xr3:uid="{B8C6AAAF-84BC-4FD9-BAFD-4375C8F162CE}" name="Column4013"/>
    <tableColumn id="4025" xr3:uid="{C2504F81-8826-4C95-9849-DCDB57FE29CD}" name="Column4014"/>
    <tableColumn id="4026" xr3:uid="{30CB4EC1-FC11-4B10-BE2F-7D79E718959A}" name="Column4015"/>
    <tableColumn id="4027" xr3:uid="{5AC779AE-CEB4-4F50-9CE0-561C8F6E6201}" name="Column4016"/>
    <tableColumn id="4028" xr3:uid="{22C13022-64BD-494D-B67B-B64052C3A420}" name="Column4017"/>
    <tableColumn id="4029" xr3:uid="{08292224-CB00-494B-8FBF-04F64F753CCC}" name="Column4018"/>
    <tableColumn id="4030" xr3:uid="{5CA22AF6-88D5-413D-8B98-B09696225987}" name="Column4019"/>
    <tableColumn id="4031" xr3:uid="{87EEEBF1-4324-4F51-9E93-EFB406C639C6}" name="Column4020"/>
    <tableColumn id="4032" xr3:uid="{7E184B93-A847-4FE5-96AB-891C6838738D}" name="Column4021"/>
    <tableColumn id="4033" xr3:uid="{94F09ABF-2B57-4A4D-8449-F3423719FC1E}" name="Column4022"/>
    <tableColumn id="4034" xr3:uid="{8F9D5619-C618-4319-9577-99512BA73C4B}" name="Column4023"/>
    <tableColumn id="4035" xr3:uid="{844C0565-1072-4D01-8FCC-F93573016A9C}" name="Column4024"/>
    <tableColumn id="4036" xr3:uid="{9B6FABFB-6FE5-4C65-8A77-8526E6B8A333}" name="Column4025"/>
    <tableColumn id="4037" xr3:uid="{989104CF-B9C2-4832-A932-7372C68A5971}" name="Column4026"/>
    <tableColumn id="4038" xr3:uid="{EBDA5057-7BA0-4598-BFCD-7C7CAFB06F08}" name="Column4027"/>
    <tableColumn id="4039" xr3:uid="{7A9C4469-0504-4C26-8CA4-E955EDAAC365}" name="Column4028"/>
    <tableColumn id="4040" xr3:uid="{D4EF8BF3-2021-4E42-8EC3-1491AA4C74E6}" name="Column4029"/>
    <tableColumn id="4041" xr3:uid="{D1EA894C-39DE-4ADD-9D4B-E94D99E81C4A}" name="Column4030"/>
    <tableColumn id="4042" xr3:uid="{E69DC78B-46FA-40C3-8225-C4B8B6BC6757}" name="Column4031"/>
    <tableColumn id="4043" xr3:uid="{30313A7A-23DD-46A6-AEBD-C7B59A773744}" name="Column4032"/>
    <tableColumn id="4044" xr3:uid="{588C7491-87D7-4ED7-9AB6-6FF2CBB96BAB}" name="Column4033"/>
    <tableColumn id="4045" xr3:uid="{4448A8A9-790F-4DC2-8801-165ABBA995B6}" name="Column4034"/>
    <tableColumn id="4046" xr3:uid="{BDF6FA93-BB80-45AC-B3DC-AF87348231CD}" name="Column4035"/>
    <tableColumn id="4047" xr3:uid="{CE979447-7372-4D16-AA5C-2C50B655B884}" name="Column4036"/>
    <tableColumn id="4048" xr3:uid="{A16A6351-3E4C-49AE-B321-0D68964B1F2A}" name="Column4037"/>
    <tableColumn id="4049" xr3:uid="{9964DE94-DC51-4584-B47B-7A65FA124B4C}" name="Column4038"/>
    <tableColumn id="4050" xr3:uid="{02649213-4DD0-47FB-AD3C-BFFF6C0BECD2}" name="Column4039"/>
    <tableColumn id="4051" xr3:uid="{F6CA8DED-F733-416C-8B55-AF7C656C711D}" name="Column4040"/>
    <tableColumn id="4052" xr3:uid="{2AD47E6B-AE0E-4399-B459-E9165C405E88}" name="Column4041"/>
    <tableColumn id="4053" xr3:uid="{EC1F3502-2835-4E40-AA23-4E4050650B0D}" name="Column4042"/>
    <tableColumn id="4054" xr3:uid="{98E1DA6F-F73E-4AB7-B187-3BC384FC34DA}" name="Column4043"/>
    <tableColumn id="4055" xr3:uid="{6D0DD9BD-C561-415C-A20A-6BD5C903707F}" name="Column4044"/>
    <tableColumn id="4056" xr3:uid="{03F7C24D-8E55-494D-95AE-5DF5CBC84BCE}" name="Column4045"/>
    <tableColumn id="4057" xr3:uid="{CF052495-C455-4617-81AF-3E246304268E}" name="Column4046"/>
    <tableColumn id="4058" xr3:uid="{EBB95571-2644-47B2-8A33-2C7D31FAC70B}" name="Column4047"/>
    <tableColumn id="4059" xr3:uid="{657D4CCB-82AF-474E-9A93-3487C1DB3923}" name="Column4048"/>
    <tableColumn id="4060" xr3:uid="{689B01F6-D09C-4CB5-96D2-E2D1E6B44C2D}" name="Column4049"/>
    <tableColumn id="4061" xr3:uid="{218386FF-189E-44D3-B132-7BE9D2FB620E}" name="Column4050"/>
    <tableColumn id="4062" xr3:uid="{93E53380-C399-416A-B74C-53AE9D0AA3BB}" name="Column4051"/>
    <tableColumn id="4063" xr3:uid="{EA4E5AC2-EC8E-4E54-954E-0839B0917CB6}" name="Column4052"/>
    <tableColumn id="4064" xr3:uid="{EF5CE123-4986-4DA8-BBDD-A16F6E058E46}" name="Column4053"/>
    <tableColumn id="4065" xr3:uid="{C907C20B-DB22-4BA5-8518-5EE337E42479}" name="Column4054"/>
    <tableColumn id="4066" xr3:uid="{945490FB-9DFD-483E-8310-53B0991B54A6}" name="Column4055"/>
    <tableColumn id="4067" xr3:uid="{422B7C47-E5AC-4E04-B968-5B9A3F81CDA0}" name="Column4056"/>
    <tableColumn id="4068" xr3:uid="{67BCDC5B-1C3E-4094-B7A7-3F06263ED247}" name="Column4057"/>
    <tableColumn id="4069" xr3:uid="{758A8A46-CBA5-4C5C-9225-E0F1937D8713}" name="Column4058"/>
    <tableColumn id="4070" xr3:uid="{98862A91-6BA8-418D-BD6D-50056C92AD1E}" name="Column4059"/>
    <tableColumn id="4071" xr3:uid="{14C12ABC-A5DC-4DC3-9DEA-1939CA42CC37}" name="Column4060"/>
    <tableColumn id="4072" xr3:uid="{3B4B746E-A9CE-4BEF-80DF-BA9D80B6E1D6}" name="Column4061"/>
    <tableColumn id="4073" xr3:uid="{E139F411-00FE-46F5-BDF5-7F059620CC06}" name="Column4062"/>
    <tableColumn id="4074" xr3:uid="{5B131B07-C9CA-4AEB-8C9C-3A3227AE2363}" name="Column4063"/>
    <tableColumn id="4075" xr3:uid="{E94F45AF-47C3-4524-8BCD-4D44B67F97F1}" name="Column4064"/>
    <tableColumn id="4076" xr3:uid="{57FC97C8-1D09-4DC7-89EA-02F8147D8A22}" name="Column4065"/>
    <tableColumn id="4077" xr3:uid="{2F71E008-82E6-4E25-9710-DB8E275F81EC}" name="Column4066"/>
    <tableColumn id="4078" xr3:uid="{1BC27555-2ED1-4180-B158-8FA6BD73C78A}" name="Column4067"/>
    <tableColumn id="4079" xr3:uid="{D4F2B8D4-9FC1-4C32-A1EB-D24DCB7B5233}" name="Column4068"/>
    <tableColumn id="4080" xr3:uid="{BD2B6A22-4E8B-40C5-B561-2233DB58946B}" name="Column4069"/>
    <tableColumn id="4081" xr3:uid="{B783CA97-D236-42E2-A6F2-0C35484A98B8}" name="Column4070"/>
    <tableColumn id="4082" xr3:uid="{7EB7DE8E-17FA-41A3-B8BE-EE9D23399A87}" name="Column4071"/>
    <tableColumn id="4083" xr3:uid="{9A9B362F-9600-4794-87E9-4E7F0A0EA61C}" name="Column4072"/>
    <tableColumn id="4084" xr3:uid="{0188093A-6446-4B16-872A-A4D2EF723213}" name="Column4073"/>
    <tableColumn id="4085" xr3:uid="{C8A2F0EA-6F5F-4540-AC04-A1AF48014498}" name="Column4074"/>
    <tableColumn id="4086" xr3:uid="{5CA609F9-E308-4976-97DD-B36B289B8C3C}" name="Column4075"/>
    <tableColumn id="4087" xr3:uid="{3EC7705B-A742-4B64-BC22-09EFF67862FC}" name="Column4076"/>
    <tableColumn id="4088" xr3:uid="{59260539-16E2-48F2-BA22-63B7AA00CACA}" name="Column4077"/>
    <tableColumn id="4089" xr3:uid="{7351F817-D587-44D1-BEAE-9B2597E71D79}" name="Column4078"/>
    <tableColumn id="4090" xr3:uid="{6FBB13DA-05AC-4DC2-AD8D-32240638A74E}" name="Column4079"/>
    <tableColumn id="4091" xr3:uid="{7CF58EDF-827B-4011-9181-BCB5DBB09BBB}" name="Column4080"/>
    <tableColumn id="4092" xr3:uid="{939470DE-437B-4BC9-89F1-26CB56E421D4}" name="Column4081"/>
    <tableColumn id="4093" xr3:uid="{E4E82C97-8816-436B-BF4B-75CB53C6022E}" name="Column4082"/>
    <tableColumn id="4094" xr3:uid="{94AAF303-1B91-4789-9C85-7A9A673AAF69}" name="Column4083"/>
    <tableColumn id="4095" xr3:uid="{7D31945E-BA94-4FD5-8C14-3C66CBA7CAB8}" name="Column4084"/>
    <tableColumn id="4096" xr3:uid="{7AA34476-3574-4DDC-976F-06FDF2D04F24}" name="Column4085"/>
    <tableColumn id="4097" xr3:uid="{304369D3-022D-4CC7-A0F3-0620CEF0B382}" name="Column4086"/>
    <tableColumn id="4098" xr3:uid="{E8E8B511-4E12-41E7-B88D-E70B8E2A8123}" name="Column4087"/>
    <tableColumn id="4099" xr3:uid="{EBE5A0BA-6E85-48BD-99AA-1CE2AB2DC84E}" name="Column4088"/>
    <tableColumn id="4100" xr3:uid="{5740FF72-43B3-4720-87CB-6CDD284A2AA3}" name="Column4089"/>
    <tableColumn id="4101" xr3:uid="{1C1EEDAA-F17B-4A1C-9E36-077559FC1077}" name="Column4090"/>
    <tableColumn id="4102" xr3:uid="{D01F874A-08CA-4606-931F-D5EFC74D1494}" name="Column4091"/>
    <tableColumn id="4103" xr3:uid="{6830B2C4-227A-4689-B527-9BD35DD2D8C3}" name="Column4092"/>
    <tableColumn id="4104" xr3:uid="{CC8F9FC8-CB30-499E-90F5-1D8A204DEF25}" name="Column4093"/>
    <tableColumn id="4105" xr3:uid="{814FA3BF-07DD-436C-8EE8-61D5EBD110FB}" name="Column4094"/>
    <tableColumn id="4106" xr3:uid="{4263C4F7-44BA-48A1-90F1-D6539A506BD4}" name="Column4095"/>
    <tableColumn id="4107" xr3:uid="{410D42F9-B9B2-4A35-BB2A-29A94A9438FB}" name="Column4096"/>
    <tableColumn id="4108" xr3:uid="{BEA7A5B0-C20C-485C-AB62-DC2405314B3A}" name="Column4097"/>
    <tableColumn id="4109" xr3:uid="{AAA6A4D0-57BC-4D21-961B-F2CAF67AD2DF}" name="Column4098"/>
    <tableColumn id="4110" xr3:uid="{1F2A2EA5-D437-4E20-87B2-4D5D55B3995F}" name="Column4099"/>
    <tableColumn id="4111" xr3:uid="{E7D5A00E-48C4-4834-83CA-DD9A8FB7D421}" name="Column4100"/>
    <tableColumn id="4112" xr3:uid="{4F662CA2-D074-4578-854E-50CCAAB5659B}" name="Column4101"/>
    <tableColumn id="4113" xr3:uid="{B07B5A2F-FE0A-4266-8824-C8407D038EA1}" name="Column4102"/>
    <tableColumn id="4114" xr3:uid="{28344A5C-4CB7-4128-A110-0D4FF1C52F89}" name="Column4103"/>
    <tableColumn id="4115" xr3:uid="{B57A9DA9-D4AD-47B3-9577-4894EF6768B7}" name="Column4104"/>
    <tableColumn id="4116" xr3:uid="{A2426FDC-B0BC-42F1-A2D6-D337FF2AE3B1}" name="Column4105"/>
    <tableColumn id="4117" xr3:uid="{6E5EAE06-A9C7-4CE9-9914-7092B09A966C}" name="Column4106"/>
    <tableColumn id="4118" xr3:uid="{724C2B59-63E3-4761-B015-CBB4397125E9}" name="Column4107"/>
    <tableColumn id="4119" xr3:uid="{106E7526-1973-4A5F-8097-52958094D0FF}" name="Column4108"/>
    <tableColumn id="4120" xr3:uid="{DC1B69BD-FA21-4A8C-AED6-4A31BCCB1E56}" name="Column4109"/>
    <tableColumn id="4121" xr3:uid="{85AED699-1A81-4292-B602-CBF344A6E5E0}" name="Column4110"/>
    <tableColumn id="4122" xr3:uid="{878A232D-193A-4929-BE25-2D03909D6736}" name="Column4111"/>
    <tableColumn id="4123" xr3:uid="{FDCF9717-C1D2-4EB0-9B0F-6948B85D1672}" name="Column4112"/>
    <tableColumn id="4124" xr3:uid="{05052260-2DD5-4EE4-94AB-BF3BCF6B299F}" name="Column4113"/>
    <tableColumn id="4125" xr3:uid="{4CCB0001-2D90-439C-8EEF-9B74518A3E65}" name="Column4114"/>
    <tableColumn id="4126" xr3:uid="{15ABC407-FCE3-4158-9748-ECD85D31B96D}" name="Column4115"/>
    <tableColumn id="4127" xr3:uid="{1F0984A6-AB73-4213-BF45-BCDE5AFC6AEE}" name="Column4116"/>
    <tableColumn id="4128" xr3:uid="{7EA80E92-30B9-4436-8C07-9F6E120060E2}" name="Column4117"/>
    <tableColumn id="4129" xr3:uid="{33380BE1-BE25-4E7A-8343-38C04CFD9A90}" name="Column4118"/>
    <tableColumn id="4130" xr3:uid="{E2FE2056-C745-4D83-AEB4-D6EC9374CEB6}" name="Column4119"/>
    <tableColumn id="4131" xr3:uid="{01186856-F1FC-4031-9515-B81F9C2CAF27}" name="Column4120"/>
    <tableColumn id="4132" xr3:uid="{F177019E-0C64-4DAF-865A-5F19B32CAC03}" name="Column4121"/>
    <tableColumn id="4133" xr3:uid="{682C52EB-264F-4A5B-81E7-078C59CFB923}" name="Column4122"/>
    <tableColumn id="4134" xr3:uid="{FC5EE89A-17CA-442C-83BA-F5E82AE5D950}" name="Column4123"/>
    <tableColumn id="4135" xr3:uid="{BB87769D-DF4F-4DD5-AD49-BD1C2273966D}" name="Column4124"/>
    <tableColumn id="4136" xr3:uid="{85588012-B227-460D-9785-F362843816B9}" name="Column4125"/>
    <tableColumn id="4137" xr3:uid="{4722FA9D-12F4-4760-9AF1-6E791E87330B}" name="Column4126"/>
    <tableColumn id="4138" xr3:uid="{EDEBCC60-37DE-4E8D-AD16-C834BCF0F197}" name="Column4127"/>
    <tableColumn id="4139" xr3:uid="{CAB1BDBD-A552-41DE-9F30-387D5889C846}" name="Column4128"/>
    <tableColumn id="4140" xr3:uid="{0EBBFBD0-5C60-48A0-81AF-A9A9BA8DF4D5}" name="Column4129"/>
    <tableColumn id="4141" xr3:uid="{30E35D67-809C-4B12-A608-00969ED68C72}" name="Column4130"/>
    <tableColumn id="4142" xr3:uid="{7E273126-D6FA-4C8C-8F35-CDBFB455B39B}" name="Column4131"/>
    <tableColumn id="4143" xr3:uid="{E034E222-9078-46BA-BA94-488A57082E40}" name="Column4132"/>
    <tableColumn id="4144" xr3:uid="{9A74763F-6FE6-43A4-9D90-027B1CE4A301}" name="Column4133"/>
    <tableColumn id="4145" xr3:uid="{607EBB9C-2AE6-4473-895E-94D36F53EA7B}" name="Column4134"/>
    <tableColumn id="4146" xr3:uid="{1A75C8F6-9D9C-49DD-BB54-9480C2B43F28}" name="Column4135"/>
    <tableColumn id="4147" xr3:uid="{A48AF1B4-B9FD-451B-AF3F-E0D9A3B9E1BA}" name="Column4136"/>
    <tableColumn id="4148" xr3:uid="{B695FCD6-AF14-4054-90E4-2080E3A6A938}" name="Column4137"/>
    <tableColumn id="4149" xr3:uid="{1C3B10FF-4E01-4BA4-AB07-D6F76A6F6273}" name="Column4138"/>
    <tableColumn id="4150" xr3:uid="{39AC29B4-FDCC-4096-91DD-85F114E471A4}" name="Column4139"/>
    <tableColumn id="4151" xr3:uid="{BA97233B-BB47-4CA1-8681-AAE3EA58FAFE}" name="Column4140"/>
    <tableColumn id="4152" xr3:uid="{BD202E28-7CDC-48CA-B505-2B5F6FCC47B2}" name="Column4141"/>
    <tableColumn id="4153" xr3:uid="{BBD45729-FBD9-4377-B232-DEDA18978514}" name="Column4142"/>
    <tableColumn id="4154" xr3:uid="{170C2AED-B13C-4D49-99E3-527CAEE5CBAA}" name="Column4143"/>
    <tableColumn id="4155" xr3:uid="{F4B6FF70-0F77-40DE-B250-123DDE490C8A}" name="Column4144"/>
    <tableColumn id="4156" xr3:uid="{639C2D25-1456-443A-A003-7F5F4A585EB2}" name="Column4145"/>
    <tableColumn id="4157" xr3:uid="{A1A40E44-550A-4F58-B596-42A718639DBB}" name="Column4146"/>
    <tableColumn id="4158" xr3:uid="{7A57363F-9BB0-4856-8D1D-87B20E48599E}" name="Column4147"/>
    <tableColumn id="4159" xr3:uid="{4DA9F15C-50BE-4B6A-948F-F886A10FAB24}" name="Column4148"/>
    <tableColumn id="4160" xr3:uid="{E99071D9-26E3-4C50-9C88-F3987768DAC4}" name="Column4149"/>
    <tableColumn id="4161" xr3:uid="{DD9D74A6-B9F1-4E54-A58A-E7FB17A0C5C2}" name="Column4150"/>
    <tableColumn id="4162" xr3:uid="{9CDD86C6-CFC2-4956-88E4-E21AFBFED248}" name="Column4151"/>
    <tableColumn id="4163" xr3:uid="{8554E088-266D-4278-A185-7F374C6465D3}" name="Column4152"/>
    <tableColumn id="4164" xr3:uid="{1F05A685-87C0-4F3A-ADAB-5CC647EC32B5}" name="Column4153"/>
    <tableColumn id="4165" xr3:uid="{34A7A1EC-9994-4C45-BF09-FC26F531CC9C}" name="Column4154"/>
    <tableColumn id="4166" xr3:uid="{392D9980-73E7-47CB-AE30-28C8841536F3}" name="Column4155"/>
    <tableColumn id="4167" xr3:uid="{DA3E7C58-200B-43CD-BF05-CC44E0838EE8}" name="Column4156"/>
    <tableColumn id="4168" xr3:uid="{584B4496-D1E0-407F-8600-3D1F2AF597B0}" name="Column4157"/>
    <tableColumn id="4169" xr3:uid="{3321A169-182D-403B-B982-D0DF3A422A13}" name="Column4158"/>
    <tableColumn id="4170" xr3:uid="{AC726484-C18E-40C9-B360-A2BF385BD606}" name="Column4159"/>
    <tableColumn id="4171" xr3:uid="{DE4243AC-0D96-4DF5-8973-EF3F6C7D390F}" name="Column4160"/>
    <tableColumn id="4172" xr3:uid="{FD784860-652A-4B2E-9D64-F27B5064333D}" name="Column4161"/>
    <tableColumn id="4173" xr3:uid="{A95468F1-DC38-4C29-86FC-112C5057117D}" name="Column4162"/>
    <tableColumn id="4174" xr3:uid="{AEA3C60B-2876-4BBD-B1EB-04E7BA98512C}" name="Column4163"/>
    <tableColumn id="4175" xr3:uid="{4545149A-446D-4550-AEFE-BE5002FC0FCF}" name="Column4164"/>
    <tableColumn id="4176" xr3:uid="{2BAF0F7B-B4E4-42FB-AEEA-2A55C09FCB31}" name="Column4165"/>
    <tableColumn id="4177" xr3:uid="{63FD2886-BED3-4A18-8E83-DFF4FBA6EDB1}" name="Column4166"/>
    <tableColumn id="4178" xr3:uid="{13DDD91D-03A1-44A5-A4EE-EAA66EB9A706}" name="Column4167"/>
    <tableColumn id="4179" xr3:uid="{7EC64EB1-A8E2-464C-A780-24A55C31BA03}" name="Column4168"/>
    <tableColumn id="4180" xr3:uid="{63469881-3BA8-4657-ADDC-9D688391CA93}" name="Column4169"/>
    <tableColumn id="4181" xr3:uid="{2D75D82B-3AA7-42B4-BA06-AB43A2AE4671}" name="Column4170"/>
    <tableColumn id="4182" xr3:uid="{1FB8D017-F383-4871-BBA3-B5E7A01E24BC}" name="Column4171"/>
    <tableColumn id="4183" xr3:uid="{1CF8ABF6-F6D5-4A93-AAAF-3C83FAFED2A7}" name="Column4172"/>
    <tableColumn id="4184" xr3:uid="{2383F6DD-428D-4E6D-90D8-530EB8FF9C07}" name="Column4173"/>
    <tableColumn id="4185" xr3:uid="{83387291-E548-4A38-8F33-6ECC7D4FE479}" name="Column4174"/>
    <tableColumn id="4186" xr3:uid="{BCE615E1-D10B-44D8-BA85-9CCD326BAFC2}" name="Column4175"/>
    <tableColumn id="4187" xr3:uid="{F7301E4E-90AF-4110-8CDB-E66000367A7E}" name="Column4176"/>
    <tableColumn id="4188" xr3:uid="{1A733BA6-0771-496A-96BC-225E18B23F53}" name="Column4177"/>
    <tableColumn id="4189" xr3:uid="{355D5108-9C8B-4328-8394-F17FF50EB1D8}" name="Column4178"/>
    <tableColumn id="4190" xr3:uid="{A9A65287-0AB9-4F97-835B-000A2EFCEA19}" name="Column4179"/>
    <tableColumn id="4191" xr3:uid="{137E7713-AFD2-4BBF-9D17-60EDE93C273F}" name="Column4180"/>
    <tableColumn id="4192" xr3:uid="{D1FB4D49-F295-4617-941F-0D69B8FFE5F5}" name="Column4181"/>
    <tableColumn id="4193" xr3:uid="{F02B95AC-93EA-4F2D-9541-7395FAFA8072}" name="Column4182"/>
    <tableColumn id="4194" xr3:uid="{EA6D109C-25E4-481E-B276-35A1A2013EBB}" name="Column4183"/>
    <tableColumn id="4195" xr3:uid="{B3305ECB-5ECA-4A49-84B8-BF0FFB534B9A}" name="Column4184"/>
    <tableColumn id="4196" xr3:uid="{3B0B4251-C26E-4ECA-A2E9-1C212E3D4EE7}" name="Column4185"/>
    <tableColumn id="4197" xr3:uid="{CCB635E3-2B34-4404-B4D2-D77452F5B133}" name="Column4186"/>
    <tableColumn id="4198" xr3:uid="{ED69C9D5-79AC-4174-99BA-ECA9E326B8B0}" name="Column4187"/>
    <tableColumn id="4199" xr3:uid="{D6FAA8AB-B2F8-4FE2-A2A3-65029C9B1222}" name="Column4188"/>
    <tableColumn id="4200" xr3:uid="{4517C154-6DFB-456E-A39F-91C1BD0A6694}" name="Column4189"/>
    <tableColumn id="4201" xr3:uid="{0840BE5B-BAA3-4B68-BD8E-82E166F4EC0C}" name="Column4190"/>
    <tableColumn id="4202" xr3:uid="{13B2AA96-7BFB-4414-9D14-94090EEB1247}" name="Column4191"/>
    <tableColumn id="4203" xr3:uid="{A28A65EF-C275-41DE-9A39-5F538C95103F}" name="Column4192"/>
    <tableColumn id="4204" xr3:uid="{24E5698B-D5B2-467B-8743-58A2F34D99AA}" name="Column4193"/>
    <tableColumn id="4205" xr3:uid="{B107243F-C1EE-4C9B-B6B2-2C88B54B8C2B}" name="Column4194"/>
    <tableColumn id="4206" xr3:uid="{285C93EE-88D5-4195-89DD-77E2EBA30081}" name="Column4195"/>
    <tableColumn id="4207" xr3:uid="{8D996894-DD7F-461C-AFDF-4441F4BE3A1D}" name="Column4196"/>
    <tableColumn id="4208" xr3:uid="{732BCA99-27AA-4CB7-BF37-A25102DE1A2B}" name="Column4197"/>
    <tableColumn id="4209" xr3:uid="{05951D90-8F95-4DF9-B0D8-E9E483AEA231}" name="Column4198"/>
    <tableColumn id="4210" xr3:uid="{FDF12C75-1E7B-46DB-820A-034549AFF89C}" name="Column4199"/>
    <tableColumn id="4211" xr3:uid="{06678A15-AB3C-47D0-9D1F-37546BB03BD3}" name="Column4200"/>
    <tableColumn id="4212" xr3:uid="{CA57F497-4AF3-4AD7-9B6E-B25192A580AE}" name="Column4201"/>
    <tableColumn id="4213" xr3:uid="{433D2CF7-24E9-4122-BD3A-BBB3C98F54F3}" name="Column4202"/>
    <tableColumn id="4214" xr3:uid="{9AF4FB72-A04E-4D7A-93B9-E117E8A05A6D}" name="Column4203"/>
    <tableColumn id="4215" xr3:uid="{393F1B1F-FD15-4FE3-A880-1DE690D53651}" name="Column4204"/>
    <tableColumn id="4216" xr3:uid="{4663F085-FF57-4743-9513-28E926F6479B}" name="Column4205"/>
    <tableColumn id="4217" xr3:uid="{79B4BC3F-A886-45E3-9C26-2A2C94BF16B2}" name="Column4206"/>
    <tableColumn id="4218" xr3:uid="{D443A389-73A7-466C-B2E1-BC90E3740B20}" name="Column4207"/>
    <tableColumn id="4219" xr3:uid="{431E4DDB-EBD6-40F8-B83E-9DA7B9885F6B}" name="Column4208"/>
    <tableColumn id="4220" xr3:uid="{AAA3425D-BBC7-4C97-96E6-4C84C61A9679}" name="Column4209"/>
    <tableColumn id="4221" xr3:uid="{4A3F072A-6FF5-4048-AB35-7AB0E6436386}" name="Column4210"/>
    <tableColumn id="4222" xr3:uid="{4C7469A6-C214-4D78-88DD-7050D4A50520}" name="Column4211"/>
    <tableColumn id="4223" xr3:uid="{568DECFC-1441-451C-9624-646DFB7A036F}" name="Column4212"/>
    <tableColumn id="4224" xr3:uid="{CB98B01B-CD7C-4DFE-BB72-B6E1DC8A6192}" name="Column4213"/>
    <tableColumn id="4225" xr3:uid="{D4A95F49-8268-4E9B-8090-03EB1B30808B}" name="Column4214"/>
    <tableColumn id="4226" xr3:uid="{56996FEA-900E-48C4-BA14-EC8E90C55E00}" name="Column4215"/>
    <tableColumn id="4227" xr3:uid="{82CD8853-B1CA-4272-B1B7-F074D6B281A6}" name="Column4216"/>
    <tableColumn id="4228" xr3:uid="{1583BB56-B319-412F-B967-FE46CAFF3C87}" name="Column4217"/>
    <tableColumn id="4229" xr3:uid="{AB122EA4-585F-4A6A-BB86-606137358F03}" name="Column4218"/>
    <tableColumn id="4230" xr3:uid="{2CB81865-4833-41F7-B3F1-83FB3C6725A1}" name="Column4219"/>
    <tableColumn id="4231" xr3:uid="{DB004C6E-A999-4945-964A-31CEC258835A}" name="Column4220"/>
    <tableColumn id="4232" xr3:uid="{16DB2182-0ABB-4806-A8CD-74880F4842E5}" name="Column4221"/>
    <tableColumn id="4233" xr3:uid="{91F494AE-A3A7-4B20-A035-7A955C0FFCB2}" name="Column4222"/>
    <tableColumn id="4234" xr3:uid="{1820869B-5AC0-4853-A4B9-67F7BA9F4ADC}" name="Column4223"/>
    <tableColumn id="4235" xr3:uid="{953C3219-0B9B-46FC-B12E-C6103A0B1AD3}" name="Column4224"/>
    <tableColumn id="4236" xr3:uid="{83DA9D82-3840-4976-B740-06B9669E9CB3}" name="Column4225"/>
    <tableColumn id="4237" xr3:uid="{602327A7-EAA6-4B9A-A65D-C5980CB53F5A}" name="Column4226"/>
    <tableColumn id="4238" xr3:uid="{0B13B59D-5301-4588-B896-F6929040DACA}" name="Column4227"/>
    <tableColumn id="4239" xr3:uid="{ADBBB5A8-5A37-40C7-9951-52C00574D772}" name="Column4228"/>
    <tableColumn id="4240" xr3:uid="{462F9C98-8BFF-4A69-A708-D0B01EFDB42C}" name="Column4229"/>
    <tableColumn id="4241" xr3:uid="{020AFFFB-F259-4145-9CCD-17C366C8C695}" name="Column4230"/>
    <tableColumn id="4242" xr3:uid="{DDEB1520-156B-45D2-90A6-200854ECB7ED}" name="Column4231"/>
    <tableColumn id="4243" xr3:uid="{B8374104-1C80-4DC8-9355-747D3ECC2362}" name="Column4232"/>
    <tableColumn id="4244" xr3:uid="{1119E282-B320-45CC-A511-573DB9788F72}" name="Column4233"/>
    <tableColumn id="4245" xr3:uid="{21B3B957-2AF8-4B64-9ADC-F5D706D9FB2D}" name="Column4234"/>
    <tableColumn id="4246" xr3:uid="{66566F26-9616-4342-AB95-D6490D166508}" name="Column4235"/>
    <tableColumn id="4247" xr3:uid="{6D82BE97-0249-4C8B-9C1C-9136ADE0AD73}" name="Column4236"/>
    <tableColumn id="4248" xr3:uid="{5CFD8B3E-6327-4FAD-9777-98E2CEF0A02B}" name="Column4237"/>
    <tableColumn id="4249" xr3:uid="{8C8A5B6F-25B5-4270-9882-38950EF379EA}" name="Column4238"/>
    <tableColumn id="4250" xr3:uid="{086425C2-D750-44F6-AFDE-EFDA014D0CB6}" name="Column4239"/>
    <tableColumn id="4251" xr3:uid="{7F4833DA-440C-4D5E-8D12-D1F97EE955BD}" name="Column4240"/>
    <tableColumn id="4252" xr3:uid="{9DCF7107-913A-4B08-BC5D-7E77D1B14F9D}" name="Column4241"/>
    <tableColumn id="4253" xr3:uid="{73CA803A-585C-4CFF-AB71-7236CBFA6962}" name="Column4242"/>
    <tableColumn id="4254" xr3:uid="{F3199A6B-529B-4365-9DF7-86878682F728}" name="Column4243"/>
    <tableColumn id="4255" xr3:uid="{E80591D9-BFC6-405A-8349-72C84F78210D}" name="Column4244"/>
    <tableColumn id="4256" xr3:uid="{1E5D03E1-6C27-4A26-8FF7-6D46068D4375}" name="Column4245"/>
    <tableColumn id="4257" xr3:uid="{B8720D09-E101-4706-93BD-3F2EBFFB96D4}" name="Column4246"/>
    <tableColumn id="4258" xr3:uid="{87166EC7-4B39-4C5B-AA92-F613C9C9D625}" name="Column4247"/>
    <tableColumn id="4259" xr3:uid="{7B146A69-EF37-49F5-943B-190D13DE8983}" name="Column4248"/>
    <tableColumn id="4260" xr3:uid="{CDF23143-E625-47EF-8354-2AD3814479F9}" name="Column4249"/>
    <tableColumn id="4261" xr3:uid="{89BDEC51-A77E-45F1-A0DC-4839AD16E3F3}" name="Column4250"/>
    <tableColumn id="4262" xr3:uid="{85A9F661-7236-4DA6-96E6-3107630AE5B2}" name="Column4251"/>
    <tableColumn id="4263" xr3:uid="{F40330F4-41F8-41B4-A67F-6828BE10B058}" name="Column4252"/>
    <tableColumn id="4264" xr3:uid="{D75F4CA3-FDF5-48D8-883B-21C2C06FD153}" name="Column4253"/>
    <tableColumn id="4265" xr3:uid="{0E77CA69-D918-47F0-B9C6-FAF47EF63B75}" name="Column4254"/>
    <tableColumn id="4266" xr3:uid="{6DE6421A-BE04-4F9C-A5E8-E3B46E0A3E7B}" name="Column4255"/>
    <tableColumn id="4267" xr3:uid="{D9708983-2931-474C-9E89-C4744C3C7510}" name="Column4256"/>
    <tableColumn id="4268" xr3:uid="{13C9EFCB-BAE5-4297-B41C-7AD4EC38428D}" name="Column4257"/>
    <tableColumn id="4269" xr3:uid="{DE4160CC-856D-4E56-8843-FC959DAABC4E}" name="Column4258"/>
    <tableColumn id="4270" xr3:uid="{2A51FEBD-74A9-4362-B7CE-02BCE384E5EC}" name="Column4259"/>
    <tableColumn id="4271" xr3:uid="{79A0BF77-8608-4128-AE2F-0B5F030A6844}" name="Column4260"/>
    <tableColumn id="4272" xr3:uid="{542BA6AB-EF5D-498F-B43A-8D58B78872BD}" name="Column4261"/>
    <tableColumn id="4273" xr3:uid="{A6471A0F-4B7D-4F85-8485-CD7FC42E6A8D}" name="Column4262"/>
    <tableColumn id="4274" xr3:uid="{2C9909E9-9AB7-4D7B-ACED-E8D41D1C50EF}" name="Column4263"/>
    <tableColumn id="4275" xr3:uid="{92D222B4-74D1-40EE-A8FC-395D281B007C}" name="Column4264"/>
    <tableColumn id="4276" xr3:uid="{DE398DE2-8AE4-4504-8D60-A1BE76F90F78}" name="Column4265"/>
    <tableColumn id="4277" xr3:uid="{109ED213-14A9-448B-ACCB-C97F9C3D67BA}" name="Column4266"/>
    <tableColumn id="4278" xr3:uid="{78EBCE8E-0400-4CC2-8F12-4B622E4121EA}" name="Column4267"/>
    <tableColumn id="4279" xr3:uid="{A146EBFA-30B0-4069-BA10-6D6C22B19811}" name="Column4268"/>
    <tableColumn id="4280" xr3:uid="{84C4DBBA-4531-4C33-A0B9-A4FB2803830D}" name="Column4269"/>
    <tableColumn id="4281" xr3:uid="{ED64A663-986F-40C9-8D1D-E2CAC5D5A30D}" name="Column4270"/>
    <tableColumn id="4282" xr3:uid="{584F048B-FEE4-49F7-A398-0BB26E3C12E2}" name="Column4271"/>
    <tableColumn id="4283" xr3:uid="{3A812301-E42B-4203-9DE5-E48F63663436}" name="Column4272"/>
    <tableColumn id="4284" xr3:uid="{73A7D92B-2A98-4466-830B-187BDA88C2E3}" name="Column4273"/>
    <tableColumn id="4285" xr3:uid="{C29B83B1-97A2-4ABF-8162-FB2918BF8B23}" name="Column4274"/>
    <tableColumn id="4286" xr3:uid="{E32453CE-717E-4A3A-85F7-1A295EE82945}" name="Column4275"/>
    <tableColumn id="4287" xr3:uid="{22E173CC-630F-4950-BC65-DF1D323BFE60}" name="Column4276"/>
    <tableColumn id="4288" xr3:uid="{0A52D5DD-AB3D-478F-9F03-94E06A6E3B36}" name="Column4277"/>
    <tableColumn id="4289" xr3:uid="{6C2D0EE5-C30E-4D15-AB6B-3E9A8A76AA44}" name="Column4278"/>
    <tableColumn id="4290" xr3:uid="{AB65561D-F0FC-4BCC-89CB-758FED49CCF8}" name="Column4279"/>
    <tableColumn id="4291" xr3:uid="{9924651A-BFF6-4867-83DE-97942B269E8D}" name="Column4280"/>
    <tableColumn id="4292" xr3:uid="{F4560924-A7F3-460F-9500-A3D76A1B6314}" name="Column4281"/>
    <tableColumn id="4293" xr3:uid="{86F17023-D887-43F1-8722-0AA81C30CE2C}" name="Column4282"/>
    <tableColumn id="4294" xr3:uid="{EF6810DE-887C-42B1-B607-7D169114D111}" name="Column4283"/>
    <tableColumn id="4295" xr3:uid="{33026241-CEAA-4458-B474-E121F8D316B9}" name="Column4284"/>
    <tableColumn id="4296" xr3:uid="{4CF8BEDE-0BB5-45B0-A1A0-7AF53E14E7B9}" name="Column4285"/>
    <tableColumn id="4297" xr3:uid="{7CF03E8A-7BF8-4CF0-8626-B8C9542594CB}" name="Column4286"/>
    <tableColumn id="4298" xr3:uid="{A3F4A738-6A10-4656-B525-C0A343A9504A}" name="Column4287"/>
    <tableColumn id="4299" xr3:uid="{22B68E04-0283-4F52-A8D9-FE356FBCED4B}" name="Column4288"/>
    <tableColumn id="4300" xr3:uid="{40234E56-5200-4F0A-8051-86AF7ED3B16E}" name="Column4289"/>
    <tableColumn id="4301" xr3:uid="{7A94719A-B972-45A5-BDA4-BA54CC5E078E}" name="Column4290"/>
    <tableColumn id="4302" xr3:uid="{9FA99C2B-6227-4E7D-9C5E-949DA1FCA2EB}" name="Column4291"/>
    <tableColumn id="4303" xr3:uid="{E34B9D8B-8FD1-4CE8-9C76-FF82B5C58421}" name="Column4292"/>
    <tableColumn id="4304" xr3:uid="{F428D51E-F92F-4C08-9739-0B6D3914D558}" name="Column4293"/>
    <tableColumn id="4305" xr3:uid="{DB98E887-5497-485E-AED6-EA131D029BCE}" name="Column4294"/>
    <tableColumn id="4306" xr3:uid="{CD231A51-5857-4AF7-A8BD-0C2E04D3B60A}" name="Column4295"/>
    <tableColumn id="4307" xr3:uid="{370B7677-CEF3-47E1-BAF0-28E5C5F96BF0}" name="Column4296"/>
    <tableColumn id="4308" xr3:uid="{14DCAB0A-DED9-4614-B68F-833787257563}" name="Column4297"/>
    <tableColumn id="4309" xr3:uid="{BEF6B632-D34E-402D-B994-BB95F73D9FF4}" name="Column4298"/>
    <tableColumn id="4310" xr3:uid="{7F432EF3-3162-4E13-A5FB-8A5C1B0A1836}" name="Column4299"/>
    <tableColumn id="4311" xr3:uid="{6D92A3ED-FF31-40FB-9EE4-FC9AB1F796CA}" name="Column4300"/>
    <tableColumn id="4312" xr3:uid="{00C02DBE-DB17-446B-8740-1F35AE739322}" name="Column4301"/>
    <tableColumn id="4313" xr3:uid="{E968DF3F-9BCA-4672-BEFD-5104D5F02A92}" name="Column4302"/>
    <tableColumn id="4314" xr3:uid="{00E5440C-FB9C-494C-AC05-5F7104916247}" name="Column4303"/>
    <tableColumn id="4315" xr3:uid="{58366EDF-0F8B-4CB3-B3AB-34A78D353961}" name="Column4304"/>
    <tableColumn id="4316" xr3:uid="{35CC86E7-A9A2-421A-9B0D-383CC7AF0997}" name="Column4305"/>
    <tableColumn id="4317" xr3:uid="{7AD62567-6F67-4E91-8B6C-02113F3B3804}" name="Column4306"/>
    <tableColumn id="4318" xr3:uid="{74E56E67-5D1A-4C2C-8939-2CB7FE3EF0F9}" name="Column4307"/>
    <tableColumn id="4319" xr3:uid="{16E0C705-E464-41EF-A543-5FABC09F4285}" name="Column4308"/>
    <tableColumn id="4320" xr3:uid="{A23EEA60-1ED3-457F-8923-DBEA1AF4FD2B}" name="Column4309"/>
    <tableColumn id="4321" xr3:uid="{42008D4A-8A47-49E1-B582-009157075CCE}" name="Column4310"/>
    <tableColumn id="4322" xr3:uid="{5253D859-0E3E-4F38-A40C-59FC33DEC91C}" name="Column4311"/>
    <tableColumn id="4323" xr3:uid="{075B6DBD-89AB-4A7A-8851-CF3E4A54DE3C}" name="Column4312"/>
    <tableColumn id="4324" xr3:uid="{5838C979-C05B-4BFB-9845-0C98C1E5DB1C}" name="Column4313"/>
    <tableColumn id="4325" xr3:uid="{C80B9B7A-61D2-4D5D-B3D7-8F10D4658C15}" name="Column4314"/>
    <tableColumn id="4326" xr3:uid="{E033499B-8B9C-46F4-A9A8-53F6087212A3}" name="Column4315"/>
    <tableColumn id="4327" xr3:uid="{9E30A3CD-0FC3-42A6-BA85-9F981899075D}" name="Column4316"/>
    <tableColumn id="4328" xr3:uid="{2673B4D7-87CD-4059-8794-FA02C7007B0B}" name="Column4317"/>
    <tableColumn id="4329" xr3:uid="{FFD9C2B6-8F40-40D2-9BFA-9FE7F35F4EA5}" name="Column4318"/>
    <tableColumn id="4330" xr3:uid="{BAA38C1C-6437-47BA-94F1-26FA3F290CB8}" name="Column4319"/>
    <tableColumn id="4331" xr3:uid="{F1C094A5-7E22-44F0-8065-68D46FAD8297}" name="Column4320"/>
    <tableColumn id="4332" xr3:uid="{694BBD27-4862-4D99-ADBC-F06D7E0BAB6E}" name="Column4321"/>
    <tableColumn id="4333" xr3:uid="{0C07474B-A3D4-4642-B8B6-F385E009A01E}" name="Column4322"/>
    <tableColumn id="4334" xr3:uid="{668DBB52-29A1-4C52-9678-1A3762BDD09E}" name="Column4323"/>
    <tableColumn id="4335" xr3:uid="{D9DD7396-0F2D-415D-B883-CFB616B6495D}" name="Column4324"/>
    <tableColumn id="4336" xr3:uid="{01516D15-4487-46DE-BAFA-6A6186F2DC66}" name="Column4325"/>
    <tableColumn id="4337" xr3:uid="{69CDF45F-7D1E-4673-A6C1-2D5DA1AF0A11}" name="Column4326"/>
    <tableColumn id="4338" xr3:uid="{D85E75A9-1F67-4E5D-A8BA-C1326613EC9B}" name="Column4327"/>
    <tableColumn id="4339" xr3:uid="{2890A8B9-03E2-433F-8851-0C9D0FE64EE8}" name="Column4328"/>
    <tableColumn id="4340" xr3:uid="{97FED46E-86EF-444E-8B30-EED9128C20D2}" name="Column4329"/>
    <tableColumn id="4341" xr3:uid="{1C4A0177-730E-42AF-BB4F-1EF14D5B2D6D}" name="Column4330"/>
    <tableColumn id="4342" xr3:uid="{63595740-B288-44B6-82BF-28C31EE2E295}" name="Column4331"/>
    <tableColumn id="4343" xr3:uid="{4B28247C-36F8-4209-9799-400DE05AEDB9}" name="Column4332"/>
    <tableColumn id="4344" xr3:uid="{9F2049D4-75C0-40C2-AC0A-60902C92034F}" name="Column4333"/>
    <tableColumn id="4345" xr3:uid="{031C6C40-4C68-41C5-9B66-F1BF39FF4C19}" name="Column4334"/>
    <tableColumn id="4346" xr3:uid="{F0049987-D3DD-4E42-A27D-B49E1B3FE364}" name="Column4335"/>
    <tableColumn id="4347" xr3:uid="{B284B398-A8EF-4A34-A4C8-F5D5FB34D619}" name="Column4336"/>
    <tableColumn id="4348" xr3:uid="{11B41013-03EB-4751-A260-57CD6BED81B7}" name="Column4337"/>
    <tableColumn id="4349" xr3:uid="{A11E3F6F-EFCF-4E91-A490-F3462DA886D5}" name="Column4338"/>
    <tableColumn id="4350" xr3:uid="{A3699901-B504-4334-8B5E-F2ADD09BAE6D}" name="Column4339"/>
    <tableColumn id="4351" xr3:uid="{2A9BE3D4-5047-4D29-8F24-435EA528DAA3}" name="Column4340"/>
    <tableColumn id="4352" xr3:uid="{7EADCA22-40AC-4A9C-B989-5F44D0DD35FE}" name="Column4341"/>
    <tableColumn id="4353" xr3:uid="{BC576796-E667-4089-AC05-857609F016A0}" name="Column4342"/>
    <tableColumn id="4354" xr3:uid="{2A332948-4F32-4650-95D4-A59D464C5D2A}" name="Column4343"/>
    <tableColumn id="4355" xr3:uid="{2C58ADB6-2C54-4795-B60A-966A5C0259C3}" name="Column4344"/>
    <tableColumn id="4356" xr3:uid="{44F6ADC8-1D4C-4B76-A09F-F34B35C5898B}" name="Column4345"/>
    <tableColumn id="4357" xr3:uid="{9B4E96CA-3444-4968-8773-7EE2F2386F76}" name="Column4346"/>
    <tableColumn id="4358" xr3:uid="{DE0B9E2F-8702-46DA-982F-110667DF3DBE}" name="Column4347"/>
    <tableColumn id="4359" xr3:uid="{CB4DCF17-8A3A-4546-8334-367B51011C33}" name="Column4348"/>
    <tableColumn id="4360" xr3:uid="{828AAEC2-BBDD-4F0C-A0F8-DF42814EE056}" name="Column4349"/>
    <tableColumn id="4361" xr3:uid="{A9113EB2-0517-49B5-A1F2-9AC538A6639A}" name="Column4350"/>
    <tableColumn id="4362" xr3:uid="{24666512-41AA-4F89-9EAF-D3F25749AC83}" name="Column4351"/>
    <tableColumn id="4363" xr3:uid="{789108FD-4787-4556-AC2D-5C6FE9135CA8}" name="Column4352"/>
    <tableColumn id="4364" xr3:uid="{BCFC8BAC-3827-4D7D-8173-BBF4EC9C9A77}" name="Column4353"/>
    <tableColumn id="4365" xr3:uid="{F447D3EF-5A2E-46BD-AA91-B679DE76D123}" name="Column4354"/>
    <tableColumn id="4366" xr3:uid="{FE84BA90-62CC-443C-B807-47E9FDC4EE78}" name="Column4355"/>
    <tableColumn id="4367" xr3:uid="{175FE97F-888B-4D92-9071-1D58ADC41AB0}" name="Column4356"/>
    <tableColumn id="4368" xr3:uid="{7E02ED28-D6F3-49AD-B2F0-DD153A90F7EE}" name="Column4357"/>
    <tableColumn id="4369" xr3:uid="{9D051034-A42E-47D5-B027-FB63C2F96FF1}" name="Column4358"/>
    <tableColumn id="4370" xr3:uid="{A26BB3B0-5926-407B-95E2-02EC5165A49C}" name="Column4359"/>
    <tableColumn id="4371" xr3:uid="{D34BFF53-C081-4DAD-9E0A-0D66669F4EE8}" name="Column4360"/>
    <tableColumn id="4372" xr3:uid="{E459EF00-0247-48C4-B73F-3B876851C746}" name="Column4361"/>
    <tableColumn id="4373" xr3:uid="{5784562F-6BED-4C79-901E-9A9C56E2A1BE}" name="Column4362"/>
    <tableColumn id="4374" xr3:uid="{E545A09C-3E23-4CC0-B43F-CAB106FD5490}" name="Column4363"/>
    <tableColumn id="4375" xr3:uid="{4BF7146C-9034-4B24-9ECD-76B98A72EBFB}" name="Column4364"/>
    <tableColumn id="4376" xr3:uid="{FD466B26-5878-4931-B571-23A1781A3F12}" name="Column4365"/>
    <tableColumn id="4377" xr3:uid="{EA081FDB-674E-40A8-BDB3-C0ED0B424EB5}" name="Column4366"/>
    <tableColumn id="4378" xr3:uid="{ADAD6B25-195B-474B-BCE4-93E8EB14C646}" name="Column4367"/>
    <tableColumn id="4379" xr3:uid="{1312F44F-6ADA-47DF-AFA2-361463EE1F17}" name="Column4368"/>
    <tableColumn id="4380" xr3:uid="{B10DD20B-FA54-4480-9093-E7992F91050F}" name="Column4369"/>
    <tableColumn id="4381" xr3:uid="{BA929683-AFE4-484C-82EC-4DDE2079DB34}" name="Column4370"/>
    <tableColumn id="4382" xr3:uid="{591F743B-A8B2-4936-B6C4-142523858428}" name="Column4371"/>
    <tableColumn id="4383" xr3:uid="{D273E27C-78DE-4FB2-B4DF-0FEAE1C5474D}" name="Column4372"/>
    <tableColumn id="4384" xr3:uid="{429A0F0D-4361-452A-92AC-07BDAE979918}" name="Column4373"/>
    <tableColumn id="4385" xr3:uid="{539B4ED9-34C5-438B-8624-4C34AEB5584B}" name="Column4374"/>
    <tableColumn id="4386" xr3:uid="{8623CB52-E614-4B47-908B-82971808427C}" name="Column4375"/>
    <tableColumn id="4387" xr3:uid="{311A934B-600B-456D-A77E-CD978DE4E1A4}" name="Column4376"/>
    <tableColumn id="4388" xr3:uid="{7E2FED6F-3DCE-4E11-86EC-DA3CEAA9A0BF}" name="Column4377"/>
    <tableColumn id="4389" xr3:uid="{8B401951-4B0A-48D8-82C2-9FC272A8ED6C}" name="Column4378"/>
    <tableColumn id="4390" xr3:uid="{DA89F2DD-88B7-48AE-AF80-8F740D21F7B4}" name="Column4379"/>
    <tableColumn id="4391" xr3:uid="{14948DA0-C0FF-4573-8718-7E6349B6AEDB}" name="Column4380"/>
    <tableColumn id="4392" xr3:uid="{7BCE13C0-B6CC-4E93-85BC-3820EB495A4E}" name="Column4381"/>
    <tableColumn id="4393" xr3:uid="{6839BA86-2D25-406F-AEE9-6715FEA1EADE}" name="Column4382"/>
    <tableColumn id="4394" xr3:uid="{CCDE260B-576C-4D91-AA81-F4CB9F155491}" name="Column4383"/>
    <tableColumn id="4395" xr3:uid="{C0B339F2-8CE6-4465-940B-3CF243E3F262}" name="Column4384"/>
    <tableColumn id="4396" xr3:uid="{C8C73614-828C-4F4C-BE8B-5AEBD592F7AA}" name="Column4385"/>
    <tableColumn id="4397" xr3:uid="{6CF97A68-A072-4C90-AFA6-5FBCF106E505}" name="Column4386"/>
    <tableColumn id="4398" xr3:uid="{4C2C2849-1371-4B45-AD0C-905994C949C3}" name="Column4387"/>
    <tableColumn id="4399" xr3:uid="{53D801B6-9B1F-4347-AD70-0AF7FEC33F00}" name="Column4388"/>
    <tableColumn id="4400" xr3:uid="{29D83D9E-3733-4DB3-B576-B01D7D2D5ADE}" name="Column4389"/>
    <tableColumn id="4401" xr3:uid="{45767B29-B05C-4C2F-B8EC-58EF2F077C6B}" name="Column4390"/>
    <tableColumn id="4402" xr3:uid="{50698AF2-5818-4007-B42F-36DB62DEF33A}" name="Column4391"/>
    <tableColumn id="4403" xr3:uid="{0C23A046-BD3A-467D-BC1F-0331492A2308}" name="Column4392"/>
    <tableColumn id="4404" xr3:uid="{A41D81F2-DB42-4A0C-8608-81FD5878E91E}" name="Column4393"/>
    <tableColumn id="4405" xr3:uid="{B276FE6F-4FFC-41F4-BA1D-C7E43C5C5E4E}" name="Column4394"/>
    <tableColumn id="4406" xr3:uid="{142989C3-CB37-406B-8BCA-DC4A1790177D}" name="Column4395"/>
    <tableColumn id="4407" xr3:uid="{C23615C6-E6EE-466E-A31D-510B37286D9C}" name="Column4396"/>
    <tableColumn id="4408" xr3:uid="{FEC2306C-50D7-45AA-99F2-A9A124D960ED}" name="Column4397"/>
    <tableColumn id="4409" xr3:uid="{884D72BC-09FF-477D-A378-124FEA3E115A}" name="Column4398"/>
    <tableColumn id="4410" xr3:uid="{3836B9B3-C8C0-4F89-A4D3-9D1A396B2CB8}" name="Column4399"/>
    <tableColumn id="4411" xr3:uid="{0AED9CAB-2041-49D9-A610-D20937579E4C}" name="Column4400"/>
    <tableColumn id="4412" xr3:uid="{241C362B-49C3-49BA-A195-92FF7024E1B6}" name="Column4401"/>
    <tableColumn id="4413" xr3:uid="{2C5ED8ED-2B32-42B4-BE05-10B1B65565A8}" name="Column4402"/>
    <tableColumn id="4414" xr3:uid="{24F07590-8BEA-4FD3-B50B-89CCBFE185F8}" name="Column4403"/>
    <tableColumn id="4415" xr3:uid="{6E5022B0-068C-48E8-BA4D-ECE1054D1786}" name="Column4404"/>
    <tableColumn id="4416" xr3:uid="{F793731D-DE4D-454A-8456-5B13AA618151}" name="Column4405"/>
    <tableColumn id="4417" xr3:uid="{88D123C8-024E-4CBD-8F12-022824E58E16}" name="Column4406"/>
    <tableColumn id="4418" xr3:uid="{0DFA9B75-0E27-4FAC-8A91-D5F3220A79F2}" name="Column4407"/>
    <tableColumn id="4419" xr3:uid="{F8DC445D-AEB5-4928-BB56-5223D60DC617}" name="Column4408"/>
    <tableColumn id="4420" xr3:uid="{8634023A-180D-4ACF-B2EF-53411569C23A}" name="Column4409"/>
    <tableColumn id="4421" xr3:uid="{A294147C-FCAB-4AF6-B1EF-E21BF070D389}" name="Column4410"/>
    <tableColumn id="4422" xr3:uid="{72D1BA8D-EB93-4E99-BDE2-181E28B8108D}" name="Column4411"/>
    <tableColumn id="4423" xr3:uid="{2D53BCC2-F89C-4278-8B55-2E9A520926D1}" name="Column4412"/>
    <tableColumn id="4424" xr3:uid="{7EF9A47A-CD14-4D16-A926-8EC9FBE8F3FE}" name="Column4413"/>
    <tableColumn id="4425" xr3:uid="{A5B3B8CF-D246-483B-9A3D-57C8D0FED427}" name="Column4414"/>
    <tableColumn id="4426" xr3:uid="{2A96A8B0-D195-4764-A036-1EC796E7925A}" name="Column4415"/>
    <tableColumn id="4427" xr3:uid="{FFE273A2-691C-4C62-A2E5-CF7576C7AFFF}" name="Column4416"/>
    <tableColumn id="4428" xr3:uid="{A9D119A5-DB4A-4D6A-8DBB-28950EFC2559}" name="Column4417"/>
    <tableColumn id="4429" xr3:uid="{3BCE51A4-6EC7-45AE-82AA-6BA1FA35475B}" name="Column4418"/>
    <tableColumn id="4430" xr3:uid="{0ED363C5-EE99-4BB7-9982-05BE512B2644}" name="Column4419"/>
    <tableColumn id="4431" xr3:uid="{34705E97-449D-4CF3-986E-09FE71341155}" name="Column4420"/>
    <tableColumn id="4432" xr3:uid="{11021AD8-873D-493E-AEC5-BCC67522EC2B}" name="Column4421"/>
    <tableColumn id="4433" xr3:uid="{F50CFCA2-FFB4-4993-9C77-6BED9472D6B6}" name="Column4422"/>
    <tableColumn id="4434" xr3:uid="{3117D06A-EA1E-4920-BC98-4923DFD07A68}" name="Column4423"/>
    <tableColumn id="4435" xr3:uid="{25505863-3690-4AD8-932D-5BC15391A9F5}" name="Column4424"/>
    <tableColumn id="4436" xr3:uid="{675D5971-2B4B-4790-ACEE-2FA2A84EB1EC}" name="Column4425"/>
    <tableColumn id="4437" xr3:uid="{89B725A6-A240-44B5-8A54-E3744B425A53}" name="Column4426"/>
    <tableColumn id="4438" xr3:uid="{8DD68637-3C9C-4C19-9196-F953229CA06A}" name="Column4427"/>
    <tableColumn id="4439" xr3:uid="{DA3AE947-693D-4A8A-A533-16838B9C3758}" name="Column4428"/>
    <tableColumn id="4440" xr3:uid="{444C77E9-C7F8-4BE1-80EE-8C1DC8D3E1F2}" name="Column4429"/>
    <tableColumn id="4441" xr3:uid="{4060FE93-2952-4A1F-A6C7-06021A51B8B6}" name="Column4430"/>
    <tableColumn id="4442" xr3:uid="{9EFFEB77-2B4E-487D-A936-435E9E0AD8C2}" name="Column4431"/>
    <tableColumn id="4443" xr3:uid="{8CC5950F-A788-462D-9BD5-CA07E2850339}" name="Column4432"/>
    <tableColumn id="4444" xr3:uid="{4A092CA4-4729-460A-9C8A-6479C941327D}" name="Column4433"/>
    <tableColumn id="4445" xr3:uid="{5E0D637C-BEDC-4F4E-A6AF-C121284FDF15}" name="Column4434"/>
    <tableColumn id="4446" xr3:uid="{E3E5AAB0-7DAC-43F8-9D95-FD3DF687618F}" name="Column4435"/>
    <tableColumn id="4447" xr3:uid="{A9C7E02C-67E5-4F43-B854-1588A59B11FE}" name="Column4436"/>
    <tableColumn id="4448" xr3:uid="{959AF27B-FE04-49C9-8213-DD0CAF18CF29}" name="Column4437"/>
    <tableColumn id="4449" xr3:uid="{2DCAC514-B886-4C99-BD87-48C41DEE4C8D}" name="Column4438"/>
    <tableColumn id="4450" xr3:uid="{45AB06DF-5293-4A5A-80DA-327814B1B0A2}" name="Column4439"/>
    <tableColumn id="4451" xr3:uid="{F2945DDE-C33E-403C-8C66-71C2D54A9918}" name="Column4440"/>
    <tableColumn id="4452" xr3:uid="{B7A1E4E6-F42A-49D8-AD71-FB338154EEB6}" name="Column4441"/>
    <tableColumn id="4453" xr3:uid="{14CFE94E-C8ED-445D-BAB6-2A36AA10293B}" name="Column4442"/>
    <tableColumn id="4454" xr3:uid="{6E9C9C7E-6803-4BD8-B049-5DA1E63D97DE}" name="Column4443"/>
    <tableColumn id="4455" xr3:uid="{1EFB9277-A436-49C6-945B-C32F6A63DD12}" name="Column4444"/>
    <tableColumn id="4456" xr3:uid="{572D8C39-9752-40E4-8B89-9ABC223A394C}" name="Column4445"/>
    <tableColumn id="4457" xr3:uid="{9B3E5EC9-F6BC-494D-BE50-CD440D30A0DD}" name="Column4446"/>
    <tableColumn id="4458" xr3:uid="{D8294E64-A5AB-4C77-8E63-0D5D4370C630}" name="Column4447"/>
    <tableColumn id="4459" xr3:uid="{FF1F7C00-C39A-4AE3-8E6D-5CA83CDC7ABB}" name="Column4448"/>
    <tableColumn id="4460" xr3:uid="{26615C14-FF3C-4B38-98F8-39610B7232A9}" name="Column4449"/>
    <tableColumn id="4461" xr3:uid="{C60E2728-B228-44E4-9C56-8FC8DA33E327}" name="Column4450"/>
    <tableColumn id="4462" xr3:uid="{765441DA-90A9-4100-B3F1-7C8C751F43C2}" name="Column4451"/>
    <tableColumn id="4463" xr3:uid="{6CF14E77-3D96-4F14-93EF-894D74C76624}" name="Column4452"/>
    <tableColumn id="4464" xr3:uid="{C4518AAC-3FD1-408A-938E-5CA9A578DA84}" name="Column4453"/>
    <tableColumn id="4465" xr3:uid="{40D32D47-C1B7-4F03-858B-E42FACB1994D}" name="Column4454"/>
    <tableColumn id="4466" xr3:uid="{0DBEB644-B20A-49D7-9437-9B3848F00CBC}" name="Column4455"/>
    <tableColumn id="4467" xr3:uid="{4DE1B152-ACC5-46B0-A1E7-F9A539CAB55F}" name="Column4456"/>
    <tableColumn id="4468" xr3:uid="{BFE7C9C4-771B-463C-88EB-3EA2B659A51D}" name="Column4457"/>
    <tableColumn id="4469" xr3:uid="{8BA8526F-4177-48C4-A783-2404FF5361F8}" name="Column4458"/>
    <tableColumn id="4470" xr3:uid="{29EC27D4-9697-4D3B-BB1E-E38EE0B54083}" name="Column4459"/>
    <tableColumn id="4471" xr3:uid="{C6EBB87B-AC57-4DE5-B8D9-5A17406ABA9B}" name="Column4460"/>
    <tableColumn id="4472" xr3:uid="{32187FCE-4C2F-41E2-AC42-56146617BE93}" name="Column4461"/>
    <tableColumn id="4473" xr3:uid="{9C6159E6-3506-4212-94BC-1DFCDEB05188}" name="Column4462"/>
    <tableColumn id="4474" xr3:uid="{FA919FF2-8AF1-4288-BF0A-FAD08CC0E687}" name="Column4463"/>
    <tableColumn id="4475" xr3:uid="{CB2221B3-F7EA-4F11-8C2D-51698EDB84F6}" name="Column4464"/>
    <tableColumn id="4476" xr3:uid="{6C6B4D7A-AFBA-4279-9781-780243551828}" name="Column4465"/>
    <tableColumn id="4477" xr3:uid="{AE993EAC-BB5C-492E-A168-41A7DAB9F301}" name="Column4466"/>
    <tableColumn id="4478" xr3:uid="{FB4A77C5-3263-419D-810C-B0B51FCE8C62}" name="Column4467"/>
    <tableColumn id="4479" xr3:uid="{EAAAFC1D-57F9-4B05-98A6-3A04698EE776}" name="Column4468"/>
    <tableColumn id="4480" xr3:uid="{789E0D45-D8DB-4051-8A68-54FD5CFC6D5E}" name="Column4469"/>
    <tableColumn id="4481" xr3:uid="{74786791-4810-400C-87AD-23B15D94520C}" name="Column4470"/>
    <tableColumn id="4482" xr3:uid="{90962A30-2F08-4B69-ADFB-28D31ED8B410}" name="Column4471"/>
    <tableColumn id="4483" xr3:uid="{B1CD12FD-7F7B-4269-B2B4-D7B3E79436B0}" name="Column4472"/>
    <tableColumn id="4484" xr3:uid="{84B4A603-FC93-4447-BC25-2EC1F380D8B3}" name="Column4473"/>
    <tableColumn id="4485" xr3:uid="{CCE9338B-C25B-4AE4-BB36-993E5E6E9A41}" name="Column4474"/>
    <tableColumn id="4486" xr3:uid="{585467E6-87F9-44B9-995C-508BBA3F8C78}" name="Column4475"/>
    <tableColumn id="4487" xr3:uid="{3750BE12-4C53-4472-AA89-D088EA002C53}" name="Column4476"/>
    <tableColumn id="4488" xr3:uid="{518481E4-2396-4C2F-9AC4-B4009D5787AF}" name="Column4477"/>
    <tableColumn id="4489" xr3:uid="{719EA251-5FB4-4965-ABD7-AAF96755DB49}" name="Column4478"/>
    <tableColumn id="4490" xr3:uid="{4FC7E0F3-A678-4EF9-A901-0FD12B62B680}" name="Column4479"/>
    <tableColumn id="4491" xr3:uid="{E606EE6D-10A5-40DB-828F-DD6A9E3D300F}" name="Column4480"/>
    <tableColumn id="4492" xr3:uid="{23BD20D3-4585-4A6C-A254-BB15D3E187B8}" name="Column4481"/>
    <tableColumn id="4493" xr3:uid="{CC0B1DBB-53FA-4374-B2D7-440A8D7117D4}" name="Column4482"/>
    <tableColumn id="4494" xr3:uid="{4EA298FD-DB55-4AE2-AD24-A761091C893E}" name="Column4483"/>
    <tableColumn id="4495" xr3:uid="{AC99F40D-7C15-4EC9-AB03-3CE8936F8883}" name="Column4484"/>
    <tableColumn id="4496" xr3:uid="{F7318CD9-FB9E-4644-B8B4-5941FD87552A}" name="Column4485"/>
    <tableColumn id="4497" xr3:uid="{324A4ECD-2676-4EC3-AD1D-9CB7F4A35BE0}" name="Column4486"/>
    <tableColumn id="4498" xr3:uid="{77E0A9B0-1C2D-4DD9-8F68-1552709C3073}" name="Column4487"/>
    <tableColumn id="4499" xr3:uid="{CA11C382-850E-4321-9EDB-6FED07BA3C61}" name="Column4488"/>
    <tableColumn id="4500" xr3:uid="{03EF4BFC-5E66-41B9-85C0-4102798911EF}" name="Column4489"/>
    <tableColumn id="4501" xr3:uid="{36B8E72D-ECA5-4A6F-8B0B-B44C1E0F6BBD}" name="Column4490"/>
    <tableColumn id="4502" xr3:uid="{1FCDBE8E-DDBB-45D4-81FE-BB067C5B10E8}" name="Column4491"/>
    <tableColumn id="4503" xr3:uid="{87F6621B-900D-4AE8-96C5-EBC51F737E46}" name="Column4492"/>
    <tableColumn id="4504" xr3:uid="{6DEB2E88-796E-498C-AF55-9A34153EC16C}" name="Column4493"/>
    <tableColumn id="4505" xr3:uid="{B9F6AD4D-5F04-43BD-B51F-935FE9FB08F7}" name="Column4494"/>
    <tableColumn id="4506" xr3:uid="{FCB91A32-5464-4C92-AC69-3ABC19431785}" name="Column4495"/>
    <tableColumn id="4507" xr3:uid="{940E2365-2A55-48DD-B6E2-827E4B1A1413}" name="Column4496"/>
    <tableColumn id="4508" xr3:uid="{5583387F-89DA-46BE-A1EA-EE5A3547B19D}" name="Column4497"/>
    <tableColumn id="4509" xr3:uid="{987EE547-5A73-45EF-ADE7-1A471B533130}" name="Column4498"/>
    <tableColumn id="4510" xr3:uid="{978A88D4-6C1B-462F-8E17-B8A6660D2094}" name="Column4499"/>
    <tableColumn id="4511" xr3:uid="{5B9C8D29-ABD8-4AA0-9BC9-816868F2612D}" name="Column4500"/>
    <tableColumn id="4512" xr3:uid="{FD53339D-0767-46CA-A22A-DB254DF7CCAF}" name="Column4501"/>
    <tableColumn id="4513" xr3:uid="{23DF371D-16C6-4D72-9AF8-6945DC3C5493}" name="Column4502"/>
    <tableColumn id="4514" xr3:uid="{607C630E-D24F-4908-A15B-2BCE6C7A54BD}" name="Column4503"/>
    <tableColumn id="4515" xr3:uid="{B5394949-EF59-4049-8A09-A87911CDA087}" name="Column4504"/>
    <tableColumn id="4516" xr3:uid="{1794C4E5-03F5-4878-8B94-A86BCF05078B}" name="Column4505"/>
    <tableColumn id="4517" xr3:uid="{E495A94E-305B-4872-A4F0-B18B27BECD44}" name="Column4506"/>
    <tableColumn id="4518" xr3:uid="{4A756DAC-AF0E-492F-8319-F18F58975750}" name="Column4507"/>
    <tableColumn id="4519" xr3:uid="{062BC93B-0566-4CDA-A4AD-9CBEADF61F78}" name="Column4508"/>
    <tableColumn id="4520" xr3:uid="{502D366F-1E65-42FE-9531-C589563082A6}" name="Column4509"/>
    <tableColumn id="4521" xr3:uid="{7951E640-F8DB-4B0D-9547-DC377BBB7E99}" name="Column4510"/>
    <tableColumn id="4522" xr3:uid="{2F387484-6F87-47D9-BD58-EB1A83C86579}" name="Column4511"/>
    <tableColumn id="4523" xr3:uid="{3A258AF7-1D4A-4612-9BBC-7ABE2E841DDC}" name="Column4512"/>
    <tableColumn id="4524" xr3:uid="{5401FAED-3D37-4E7E-8BCB-9FB66B668E26}" name="Column4513"/>
    <tableColumn id="4525" xr3:uid="{8A4C2492-ACBA-4954-ABD5-538FBAA46D72}" name="Column4514"/>
    <tableColumn id="4526" xr3:uid="{84583644-4235-44CF-AD10-72FC48B88F6A}" name="Column4515"/>
    <tableColumn id="4527" xr3:uid="{DFC24EDD-9FA2-4ECC-BAC5-372ED9DF2B23}" name="Column4516"/>
    <tableColumn id="4528" xr3:uid="{2D305082-5CC8-4155-A53E-DD320456EA67}" name="Column4517"/>
    <tableColumn id="4529" xr3:uid="{6A5B71C9-982A-447E-AD54-F85D0D9A90DC}" name="Column4518"/>
    <tableColumn id="4530" xr3:uid="{E2360E93-4A7F-4208-B5A6-69CB36E21C4C}" name="Column4519"/>
    <tableColumn id="4531" xr3:uid="{8E351D29-D5AF-4882-9FFA-C411A9B2CB9A}" name="Column4520"/>
    <tableColumn id="4532" xr3:uid="{941D0A8D-081D-43F4-A8AC-949814082E92}" name="Column4521"/>
    <tableColumn id="4533" xr3:uid="{2F03B41D-90D1-4DA0-94FA-250117CA938D}" name="Column4522"/>
    <tableColumn id="4534" xr3:uid="{F5770A96-CF52-4B16-9E67-42A24EC10E12}" name="Column4523"/>
    <tableColumn id="4535" xr3:uid="{935D5A45-48F0-475A-920E-2F46D01FD004}" name="Column4524"/>
    <tableColumn id="4536" xr3:uid="{07BC5F49-87B8-4FC3-9241-08A647AA5F96}" name="Column4525"/>
    <tableColumn id="4537" xr3:uid="{B97F89BC-4E45-4F83-A6EE-6232DF66097F}" name="Column4526"/>
    <tableColumn id="4538" xr3:uid="{D9BB530D-59D3-4494-89FE-C34A2A36821E}" name="Column4527"/>
    <tableColumn id="4539" xr3:uid="{9F4ADBA8-2B9B-4784-88B9-9C0173E62B64}" name="Column4528"/>
    <tableColumn id="4540" xr3:uid="{B4C6093D-073B-4BDC-BE43-48A6082A4E58}" name="Column4529"/>
    <tableColumn id="4541" xr3:uid="{CA621985-5616-4E35-B94D-6C29AE3C5DE2}" name="Column4530"/>
    <tableColumn id="4542" xr3:uid="{E079F615-9027-4407-83A9-D33A61E31E88}" name="Column4531"/>
    <tableColumn id="4543" xr3:uid="{FA0EE104-4422-4F11-A05D-ECBF4698DFCF}" name="Column4532"/>
    <tableColumn id="4544" xr3:uid="{085E541F-EF34-4A3F-9281-F344CB202656}" name="Column4533"/>
    <tableColumn id="4545" xr3:uid="{1F4EED70-F502-4303-9823-BF41E665EA78}" name="Column4534"/>
    <tableColumn id="4546" xr3:uid="{35D8FE97-5D91-4C82-9463-203E474FE1B8}" name="Column4535"/>
    <tableColumn id="4547" xr3:uid="{5FE425BD-7072-411E-AC58-4EF7D35E8296}" name="Column4536"/>
    <tableColumn id="4548" xr3:uid="{6C55C82C-5217-4FAE-885A-5FD86347E4CB}" name="Column4537"/>
    <tableColumn id="4549" xr3:uid="{FD5FB7D3-E798-4AA1-A90B-9985E7EDAF43}" name="Column4538"/>
    <tableColumn id="4550" xr3:uid="{DDFF1322-3E55-48BD-9E48-F0AB74AAA2F8}" name="Column4539"/>
    <tableColumn id="4551" xr3:uid="{9B44EC1F-80DF-4AE2-AE59-E9DE63568224}" name="Column4540"/>
    <tableColumn id="4552" xr3:uid="{F1B14F72-1482-4ED0-9A03-3EDF55AA6507}" name="Column4541"/>
    <tableColumn id="4553" xr3:uid="{0E8FEA5E-2E9A-4702-A2EE-AA4C4F21D584}" name="Column4542"/>
    <tableColumn id="4554" xr3:uid="{90E4D337-6C40-4025-AA9B-B209AD02288E}" name="Column4543"/>
    <tableColumn id="4555" xr3:uid="{CCD7457D-65AD-4E76-BBF1-049C5EFCA442}" name="Column4544"/>
    <tableColumn id="4556" xr3:uid="{072AA536-3D3B-4A5D-A967-B434C1B13C2D}" name="Column4545"/>
    <tableColumn id="4557" xr3:uid="{2CBDC891-8C0B-46B4-9DE2-7D6272F6F239}" name="Column4546"/>
    <tableColumn id="4558" xr3:uid="{A0BC7D7A-BFBF-4CC7-8105-15B821D9BCBA}" name="Column4547"/>
    <tableColumn id="4559" xr3:uid="{0C0191A9-3EEA-47F8-A9B8-4E7AA7F2C35C}" name="Column4548"/>
    <tableColumn id="4560" xr3:uid="{F65504EC-1AB3-4D92-AA82-E06C1807EDEC}" name="Column4549"/>
    <tableColumn id="4561" xr3:uid="{0CA6A09C-9A44-4CE2-8E58-86C936D3FF76}" name="Column4550"/>
    <tableColumn id="4562" xr3:uid="{2B953976-6940-4926-A191-DC870E3860C1}" name="Column4551"/>
    <tableColumn id="4563" xr3:uid="{F6C5D322-5BE1-4234-8D3E-836EC9E6CD1B}" name="Column4552"/>
    <tableColumn id="4564" xr3:uid="{706A8028-084C-427A-9D39-B37A4E818BB0}" name="Column4553"/>
    <tableColumn id="4565" xr3:uid="{5C5F0A8B-7496-48E9-874B-550B7B439A8A}" name="Column4554"/>
    <tableColumn id="4566" xr3:uid="{E9B9DDBA-EFEA-42F0-B8C1-A361432D2A2D}" name="Column4555"/>
    <tableColumn id="4567" xr3:uid="{D0039CBA-3006-4EDA-B89B-390B46E9476A}" name="Column4556"/>
    <tableColumn id="4568" xr3:uid="{9E860EA7-CBCA-4449-A7B6-71C7985298C7}" name="Column4557"/>
    <tableColumn id="4569" xr3:uid="{4E6CFBA7-A794-4B66-8423-F7C23D7DEB7C}" name="Column4558"/>
    <tableColumn id="4570" xr3:uid="{E9260CC5-0313-4913-AC47-2BF6943535AE}" name="Column4559"/>
    <tableColumn id="4571" xr3:uid="{F26F9CB1-FA6D-4994-A13B-1A2E86F853A3}" name="Column4560"/>
    <tableColumn id="4572" xr3:uid="{AFF3F500-0451-4A97-A7CF-FCDF078A8399}" name="Column4561"/>
    <tableColumn id="4573" xr3:uid="{A82E0587-DA73-4A6E-BA6F-166D11170BE1}" name="Column4562"/>
    <tableColumn id="4574" xr3:uid="{7C21347B-D018-4486-A53E-B6B1FB6BF0C4}" name="Column4563"/>
    <tableColumn id="4575" xr3:uid="{B27A7702-297E-4FAC-AD3D-98D0AE37BE8D}" name="Column4564"/>
    <tableColumn id="4576" xr3:uid="{F8F7F528-5592-4368-BD6D-1510ACE09864}" name="Column4565"/>
    <tableColumn id="4577" xr3:uid="{AD6EAE9F-C98C-4A7A-A8D9-C0741DCCD773}" name="Column4566"/>
    <tableColumn id="4578" xr3:uid="{E8FE7278-14C6-4013-A3BD-41D940A2CF19}" name="Column4567"/>
    <tableColumn id="4579" xr3:uid="{B3DBC7AC-F401-4080-9AE3-22179371A592}" name="Column4568"/>
    <tableColumn id="4580" xr3:uid="{72507243-38E8-4010-AD6D-AD10EE9B1A96}" name="Column4569"/>
    <tableColumn id="4581" xr3:uid="{E87052EE-9588-469C-B0E2-3FC34A19499D}" name="Column4570"/>
    <tableColumn id="4582" xr3:uid="{8557F93F-BAA2-485C-A739-DD0F908C1CCA}" name="Column4571"/>
    <tableColumn id="4583" xr3:uid="{707DE685-BB1F-4126-A310-582AC8F87665}" name="Column4572"/>
    <tableColumn id="4584" xr3:uid="{4CD3465C-81C3-4CCD-8291-4357429468AE}" name="Column4573"/>
    <tableColumn id="4585" xr3:uid="{0B6972A3-D2BC-4B52-9F5F-245229060A62}" name="Column4574"/>
    <tableColumn id="4586" xr3:uid="{D7290EB7-C44F-43AF-A05D-8F647186C288}" name="Column4575"/>
    <tableColumn id="4587" xr3:uid="{7F76CB36-34AC-4B2C-85CD-DED9E0D0DB8B}" name="Column4576"/>
    <tableColumn id="4588" xr3:uid="{67BE926F-3CB6-498F-ABC6-071C893B2908}" name="Column4577"/>
    <tableColumn id="4589" xr3:uid="{FE1798C3-AAD9-40A4-8A23-2E2FB51603B4}" name="Column4578"/>
    <tableColumn id="4590" xr3:uid="{AD60C309-9340-4507-8FB2-F9151DF3BF08}" name="Column4579"/>
    <tableColumn id="4591" xr3:uid="{A4ABC4F5-4081-4174-A011-043B43E11904}" name="Column4580"/>
    <tableColumn id="4592" xr3:uid="{44A2DD41-9C53-4157-939B-50B862B9700F}" name="Column4581"/>
    <tableColumn id="4593" xr3:uid="{7C582C27-8EBA-4CD8-97F3-7A13AD7E7458}" name="Column4582"/>
    <tableColumn id="4594" xr3:uid="{FB481638-6387-470F-9252-CF94A0DDE2E8}" name="Column4583"/>
    <tableColumn id="4595" xr3:uid="{01BA405F-C35C-49DB-8E69-1F1605915D03}" name="Column4584"/>
    <tableColumn id="4596" xr3:uid="{9898832D-15ED-416D-927C-68F8DB825541}" name="Column4585"/>
    <tableColumn id="4597" xr3:uid="{A2A2099B-EAA8-40C4-9F77-5055985164D9}" name="Column4586"/>
    <tableColumn id="4598" xr3:uid="{B6EEE634-F0FD-433D-A724-06D691C6708F}" name="Column4587"/>
    <tableColumn id="4599" xr3:uid="{B741EB30-D016-423E-9301-C8460E15B6AE}" name="Column4588"/>
    <tableColumn id="4600" xr3:uid="{0E0FBA62-40D5-4CB2-97D8-95BC053E3474}" name="Column4589"/>
    <tableColumn id="4601" xr3:uid="{E0B0358E-AB38-4080-AAFD-B1CE5AF5433B}" name="Column4590"/>
    <tableColumn id="4602" xr3:uid="{32A04E37-777C-4913-9C1B-861491CF3942}" name="Column4591"/>
    <tableColumn id="4603" xr3:uid="{1B6A3BBF-E272-4B58-937D-2ABC5048B700}" name="Column4592"/>
    <tableColumn id="4604" xr3:uid="{2E6D48E6-FE1B-418B-80DB-739CD9E9F5BB}" name="Column4593"/>
    <tableColumn id="4605" xr3:uid="{148D180D-0AFA-4313-8445-45080A77BC00}" name="Column4594"/>
    <tableColumn id="4606" xr3:uid="{540DDDB1-D785-4B6E-A18C-4D4E08936FAF}" name="Column4595"/>
    <tableColumn id="4607" xr3:uid="{727975BF-EE21-4880-8529-EDD343ACFCFF}" name="Column4596"/>
    <tableColumn id="4608" xr3:uid="{85F861F0-B764-4FAD-BE8A-665A55817B90}" name="Column4597"/>
    <tableColumn id="4609" xr3:uid="{7D0C12D3-B9E5-4A4E-B95C-A00764BDBCF1}" name="Column4598"/>
    <tableColumn id="4610" xr3:uid="{6FA56054-08BD-494F-95B9-771771C3796F}" name="Column4599"/>
    <tableColumn id="4611" xr3:uid="{D94235CA-AA67-4F9D-9122-929DC1E6C842}" name="Column4600"/>
    <tableColumn id="4612" xr3:uid="{1CD49B91-0778-471D-829F-11EABF836884}" name="Column4601"/>
    <tableColumn id="4613" xr3:uid="{FA66E74F-7656-46C0-9C12-E1EB62C2F221}" name="Column4602"/>
    <tableColumn id="4614" xr3:uid="{2556E53B-6943-4AD4-94EB-9EECFF53E98D}" name="Column4603"/>
    <tableColumn id="4615" xr3:uid="{B1690BDE-2CE5-4D9F-AE36-6508B9A07AF2}" name="Column4604"/>
    <tableColumn id="4616" xr3:uid="{71BAC594-8C00-4CB9-B609-50C58073B715}" name="Column4605"/>
    <tableColumn id="4617" xr3:uid="{E8746C8C-6864-403D-B9BB-F73F80EAFE3E}" name="Column4606"/>
    <tableColumn id="4618" xr3:uid="{EE336BE3-87F8-405D-9752-66B73CCD3BC2}" name="Column4607"/>
    <tableColumn id="4619" xr3:uid="{1A228902-B7E3-411D-9E5E-6B899C99E7DE}" name="Column4608"/>
    <tableColumn id="4620" xr3:uid="{CF2CB3A2-D66A-4B21-93C0-376A02491A4D}" name="Column4609"/>
    <tableColumn id="4621" xr3:uid="{331290E9-B654-4FAF-AECC-9822ED045AFD}" name="Column4610"/>
    <tableColumn id="4622" xr3:uid="{7B74E808-6A68-4281-BB4A-B14F253EB4DA}" name="Column4611"/>
    <tableColumn id="4623" xr3:uid="{D3BE093D-5847-4DCD-AA2D-3B87B168DF42}" name="Column4612"/>
    <tableColumn id="4624" xr3:uid="{3E1A24C0-8EA8-4656-B699-6B8F9C47D9AF}" name="Column4613"/>
    <tableColumn id="4625" xr3:uid="{C91423DE-E5F1-441E-B04A-E8B996C053D1}" name="Column4614"/>
    <tableColumn id="4626" xr3:uid="{909C6787-13BB-4EF8-A957-EA8F463F4D43}" name="Column4615"/>
    <tableColumn id="4627" xr3:uid="{9D7F103C-4ADC-47DE-BFD4-6AC779B06CD3}" name="Column4616"/>
    <tableColumn id="4628" xr3:uid="{B5BBE8A4-A1CD-45C6-85C6-47F8D089B3E0}" name="Column4617"/>
    <tableColumn id="4629" xr3:uid="{5D64264D-9625-41B2-9BD0-FAF28336DD9E}" name="Column4618"/>
    <tableColumn id="4630" xr3:uid="{546828A2-3D1F-46B9-9A7D-4DCF94C3A0B9}" name="Column4619"/>
    <tableColumn id="4631" xr3:uid="{570A8BEF-094C-4089-9B81-9364DEAA9584}" name="Column4620"/>
    <tableColumn id="4632" xr3:uid="{EF64E5B1-6C9C-4BFF-875B-8E608DDC73D5}" name="Column4621"/>
    <tableColumn id="4633" xr3:uid="{7331F795-E203-4941-8BFE-A3DCB9F15F0B}" name="Column4622"/>
    <tableColumn id="4634" xr3:uid="{65672145-B416-4A99-94EA-CDD18B4FD05E}" name="Column4623"/>
    <tableColumn id="4635" xr3:uid="{B317BD94-A7CD-4EB2-885D-0298F478FDF4}" name="Column4624"/>
    <tableColumn id="4636" xr3:uid="{9C49A384-7129-4272-BEE1-75D33E627D37}" name="Column4625"/>
    <tableColumn id="4637" xr3:uid="{F2907AE1-D49C-444C-9E6E-4D33FF17A5E8}" name="Column4626"/>
    <tableColumn id="4638" xr3:uid="{9ADAB3D2-D3B0-45C3-8B3C-3EE6742D4E28}" name="Column4627"/>
    <tableColumn id="4639" xr3:uid="{1783AD28-A13C-4F52-951A-91D05B6D83FC}" name="Column4628"/>
    <tableColumn id="4640" xr3:uid="{01D2EAA4-0CAC-4CFE-B3DD-6542A4A1FA55}" name="Column4629"/>
    <tableColumn id="4641" xr3:uid="{6084CF87-7B6B-4CD7-8047-891537EA68F5}" name="Column4630"/>
    <tableColumn id="4642" xr3:uid="{09FB3E0A-0C58-4C7B-9295-B3425ED5D4BD}" name="Column4631"/>
    <tableColumn id="4643" xr3:uid="{178C7CEF-C0E5-407C-9DB8-3F5D74283D83}" name="Column4632"/>
    <tableColumn id="4644" xr3:uid="{4237E91A-B44B-46DD-A3A3-EC8AE746F076}" name="Column4633"/>
    <tableColumn id="4645" xr3:uid="{FD36577C-B807-42F6-9044-BF1D6AB893DC}" name="Column4634"/>
    <tableColumn id="4646" xr3:uid="{B51D904D-BEFD-455F-B509-3B4F5E98F885}" name="Column4635"/>
    <tableColumn id="4647" xr3:uid="{C99A4359-378D-468F-9EE4-5BE7B0F4D9A8}" name="Column4636"/>
    <tableColumn id="4648" xr3:uid="{BAC79839-AC4F-4D2E-8491-D90F93301ADA}" name="Column4637"/>
    <tableColumn id="4649" xr3:uid="{35F16093-7D76-4D83-9270-EBC05233E5C0}" name="Column4638"/>
    <tableColumn id="4650" xr3:uid="{D71EF7C6-4B3A-418A-A063-ED377D478BF6}" name="Column4639"/>
    <tableColumn id="4651" xr3:uid="{7C3380C9-1B2B-4D2B-A484-7B5108DBCCE4}" name="Column4640"/>
    <tableColumn id="4652" xr3:uid="{221E20DC-D47F-46AA-BF34-BFE976CA22AC}" name="Column4641"/>
    <tableColumn id="4653" xr3:uid="{538AAC9C-A4FF-4FD4-BCFE-FB5BE4670AA9}" name="Column4642"/>
    <tableColumn id="4654" xr3:uid="{E506AC29-FBFA-426F-87AB-A5487A04A0A9}" name="Column4643"/>
    <tableColumn id="4655" xr3:uid="{2E56D94C-282D-4042-83CB-80CEB4DBA3EE}" name="Column4644"/>
    <tableColumn id="4656" xr3:uid="{A9DB843C-0B63-4B30-BDD5-7D70237ECC06}" name="Column4645"/>
    <tableColumn id="4657" xr3:uid="{C6F43691-3301-41CE-8E2F-925B51774B9C}" name="Column4646"/>
    <tableColumn id="4658" xr3:uid="{31180888-D852-45EF-ABAA-89834D3735C8}" name="Column4647"/>
    <tableColumn id="4659" xr3:uid="{269FD270-69A1-400E-84BA-9CD042FEB286}" name="Column4648"/>
    <tableColumn id="4660" xr3:uid="{B30B44C9-6109-497F-8E75-93A0A5BF4057}" name="Column4649"/>
    <tableColumn id="4661" xr3:uid="{AA479271-1877-4BEF-8AD3-03382EB20C10}" name="Column4650"/>
    <tableColumn id="4662" xr3:uid="{CF33B5B9-D31F-4E46-89A4-959960C6A471}" name="Column4651"/>
    <tableColumn id="4663" xr3:uid="{5F1B2EDE-0283-4221-9BE0-CE0217D6CB33}" name="Column4652"/>
    <tableColumn id="4664" xr3:uid="{D522BE86-46B1-4DC3-8BBE-D5AE32D4CF52}" name="Column4653"/>
    <tableColumn id="4665" xr3:uid="{830A0E14-CD91-4598-B874-1F7F8CD67C10}" name="Column4654"/>
    <tableColumn id="4666" xr3:uid="{DF53AD40-7201-4B3C-A272-2C187A6A9B56}" name="Column4655"/>
    <tableColumn id="4667" xr3:uid="{EE29B0B5-08B8-43FF-9435-17D2EDB841A0}" name="Column4656"/>
    <tableColumn id="4668" xr3:uid="{4F639B9F-065E-4FE4-B63B-EC3269D260C7}" name="Column4657"/>
    <tableColumn id="4669" xr3:uid="{55717F17-CA5F-4018-8DA4-6468834F2754}" name="Column4658"/>
    <tableColumn id="4670" xr3:uid="{D205419F-A72B-49C3-A196-09D606429C5D}" name="Column4659"/>
    <tableColumn id="4671" xr3:uid="{8484B4B8-57D2-404F-B68A-2D6BB9460FFC}" name="Column4660"/>
    <tableColumn id="4672" xr3:uid="{E2DE1E2D-C4D8-4A16-A75E-DAD647581376}" name="Column4661"/>
    <tableColumn id="4673" xr3:uid="{D3C1B0EA-CBBA-493A-BBB3-C28FACCB77AF}" name="Column4662"/>
    <tableColumn id="4674" xr3:uid="{6323CDD3-E163-423F-BF54-02DA2CF04B39}" name="Column4663"/>
    <tableColumn id="4675" xr3:uid="{5A59D60C-DA67-4ED6-845D-FB2F11677379}" name="Column4664"/>
    <tableColumn id="4676" xr3:uid="{8C9AF86D-51B3-48B3-AF85-ADF47F67D7BB}" name="Column4665"/>
    <tableColumn id="4677" xr3:uid="{5EF90DAD-EB97-4E86-BCFD-FA71A5F5A49E}" name="Column4666"/>
    <tableColumn id="4678" xr3:uid="{8C3F9629-3AA2-4FDF-B9ED-086360967A97}" name="Column4667"/>
    <tableColumn id="4679" xr3:uid="{55F9B8A6-755C-4089-BBE9-E371D5551E03}" name="Column4668"/>
    <tableColumn id="4680" xr3:uid="{22BEB62E-3B91-4D25-B315-1616B64035B2}" name="Column4669"/>
    <tableColumn id="4681" xr3:uid="{BD796D50-0BF6-4D83-8A9F-FC3E9DE781D8}" name="Column4670"/>
    <tableColumn id="4682" xr3:uid="{17D56EA1-3BB7-4171-A1B9-4BAA7F28CC3C}" name="Column4671"/>
    <tableColumn id="4683" xr3:uid="{E915F0F9-F50A-4321-B054-6D93E87C39EC}" name="Column4672"/>
    <tableColumn id="4684" xr3:uid="{4C36BA92-DBFF-4BA2-99FE-2F3A8EA09E91}" name="Column4673"/>
    <tableColumn id="4685" xr3:uid="{857D4757-251D-4F8B-B890-AC3D3D4C69DC}" name="Column4674"/>
    <tableColumn id="4686" xr3:uid="{30CDE999-AD3C-40BC-A047-19A1F47C7DCE}" name="Column4675"/>
    <tableColumn id="4687" xr3:uid="{F16CAB4E-60B8-41BE-9315-F2044D57CA5D}" name="Column4676"/>
    <tableColumn id="4688" xr3:uid="{E6237BA2-E9A1-4BBB-B896-C795D061D7B5}" name="Column4677"/>
    <tableColumn id="4689" xr3:uid="{FCEC38A8-C185-47B1-A239-1782B4A52E70}" name="Column4678"/>
    <tableColumn id="4690" xr3:uid="{2E687C1A-A555-47AE-B290-C5F43CD8227C}" name="Column4679"/>
    <tableColumn id="4691" xr3:uid="{7B7E303E-B15B-4FF7-814B-C2C6F1C862C4}" name="Column4680"/>
    <tableColumn id="4692" xr3:uid="{55967BCD-83E8-4E90-832C-C1F2F42DF6BF}" name="Column4681"/>
    <tableColumn id="4693" xr3:uid="{5B412AFD-5B12-43AF-A03D-B85C70D57CAE}" name="Column4682"/>
    <tableColumn id="4694" xr3:uid="{F2FDB0A5-F17D-476F-8848-2CE10273105D}" name="Column4683"/>
    <tableColumn id="4695" xr3:uid="{90A0808D-AA3E-4A95-9C02-8A31C661788E}" name="Column4684"/>
    <tableColumn id="4696" xr3:uid="{6CC7469A-54E2-4FBB-9EA3-DFCF430ACB5D}" name="Column4685"/>
    <tableColumn id="4697" xr3:uid="{D422061C-511C-433B-A5C2-F094495AEAEE}" name="Column4686"/>
    <tableColumn id="4698" xr3:uid="{7734A9FC-75D4-49EE-81D2-72CE14AF27CD}" name="Column4687"/>
    <tableColumn id="4699" xr3:uid="{B0D04EB3-2F9A-411C-B81E-9E4F41D9A8E5}" name="Column4688"/>
    <tableColumn id="4700" xr3:uid="{85520F2E-48D1-45B4-8DC4-253F7AAEB7CF}" name="Column4689"/>
    <tableColumn id="4701" xr3:uid="{57BBE51E-A040-4ED6-A7B7-10FDC5803834}" name="Column4690"/>
    <tableColumn id="4702" xr3:uid="{2D81B8AE-2CF0-4D7A-AAAC-40D28BE5D14F}" name="Column4691"/>
    <tableColumn id="4703" xr3:uid="{088629F0-0558-4E36-8A66-D7DA31640D34}" name="Column4692"/>
    <tableColumn id="4704" xr3:uid="{3A5DDCEC-8F96-48B0-AE35-09F45E099324}" name="Column4693"/>
    <tableColumn id="4705" xr3:uid="{01C983F4-C03C-4040-9F85-9CB554E9E0F5}" name="Column4694"/>
    <tableColumn id="4706" xr3:uid="{2E05E047-3E4C-42DC-BB62-2F473968DC97}" name="Column4695"/>
    <tableColumn id="4707" xr3:uid="{A54F9F9A-C9F8-4D8B-B122-9B598A6D47D9}" name="Column4696"/>
    <tableColumn id="4708" xr3:uid="{B339957D-A93B-49BB-A4BB-F38D059A2D04}" name="Column4697"/>
    <tableColumn id="4709" xr3:uid="{BD7A003D-FF05-4F7A-983A-84DDF1419674}" name="Column4698"/>
    <tableColumn id="4710" xr3:uid="{1C5AA8D1-E2F1-4FD1-BD73-3349F6062286}" name="Column4699"/>
    <tableColumn id="4711" xr3:uid="{10A104AC-AC73-4153-8882-FC42A2BDFE78}" name="Column4700"/>
    <tableColumn id="4712" xr3:uid="{A5A80AB3-2EB6-4039-9A12-BB44A3E84DDD}" name="Column4701"/>
    <tableColumn id="4713" xr3:uid="{D75DBD18-EADE-423C-9A0C-8BEEC352437F}" name="Column4702"/>
    <tableColumn id="4714" xr3:uid="{488A6CCA-13CD-494C-B039-69D9D89ABAB4}" name="Column4703"/>
    <tableColumn id="4715" xr3:uid="{F2648551-1622-49AA-B659-E07AE0443808}" name="Column4704"/>
    <tableColumn id="4716" xr3:uid="{CD7AA2F6-043C-4B80-8AC4-A95B93D336D5}" name="Column4705"/>
    <tableColumn id="4717" xr3:uid="{946AA051-CDE7-4280-B8FB-3BA0AB6F7F51}" name="Column4706"/>
    <tableColumn id="4718" xr3:uid="{A638B4B1-365D-4EAA-BB14-50098381EC25}" name="Column4707"/>
    <tableColumn id="4719" xr3:uid="{3DE0AE51-14D5-485F-9077-EBE1D0A9393C}" name="Column4708"/>
    <tableColumn id="4720" xr3:uid="{2831EED1-1FE8-47C0-8227-44D750B44B3A}" name="Column4709"/>
    <tableColumn id="4721" xr3:uid="{007FEE97-EDE7-4007-A03B-EBDDBCD2083D}" name="Column4710"/>
    <tableColumn id="4722" xr3:uid="{05B2C0EF-C6EB-4B0F-BA39-ACB59CA03828}" name="Column4711"/>
    <tableColumn id="4723" xr3:uid="{2F905A2C-B48D-438D-B09C-EF3208EC9452}" name="Column4712"/>
    <tableColumn id="4724" xr3:uid="{0B550717-C68B-4C22-ABAA-86457A7CBBBA}" name="Column4713"/>
    <tableColumn id="4725" xr3:uid="{4B5B5762-7748-4FA8-B483-9D4935B02F58}" name="Column4714"/>
    <tableColumn id="4726" xr3:uid="{DCDB69EA-C251-4F5E-9664-6A72FD8B95E3}" name="Column4715"/>
    <tableColumn id="4727" xr3:uid="{F69A3275-1E93-4BF5-9DFD-B768328A80E5}" name="Column4716"/>
    <tableColumn id="4728" xr3:uid="{625A8C67-BA64-4248-B298-E1A0135FBA51}" name="Column4717"/>
    <tableColumn id="4729" xr3:uid="{75E5E5C9-FD12-4151-ABEA-257512665CCE}" name="Column4718"/>
    <tableColumn id="4730" xr3:uid="{7B52F772-693C-4A6A-97F8-DA7F0E637687}" name="Column4719"/>
    <tableColumn id="4731" xr3:uid="{7E20EC62-F5D2-4DF2-A89D-49313E778CBA}" name="Column4720"/>
    <tableColumn id="4732" xr3:uid="{CDA7FD8F-A936-4606-8545-6EDC1CF3949B}" name="Column4721"/>
    <tableColumn id="4733" xr3:uid="{CAEE8C60-ECA6-4877-827D-964A8BC54304}" name="Column4722"/>
    <tableColumn id="4734" xr3:uid="{71FF545B-CC1D-47CC-9219-15C9D3827B61}" name="Column4723"/>
    <tableColumn id="4735" xr3:uid="{9ED8CD84-1B5B-4275-A8C3-4BC44153BFD9}" name="Column4724"/>
    <tableColumn id="4736" xr3:uid="{CB439E7B-F8D7-490D-AC8B-935F2DEDD592}" name="Column4725"/>
    <tableColumn id="4737" xr3:uid="{A500949E-D2EF-4F05-B945-EA640A7F5575}" name="Column4726"/>
    <tableColumn id="4738" xr3:uid="{E789CD4A-9F72-4BD4-BDB0-28D336299E39}" name="Column4727"/>
    <tableColumn id="4739" xr3:uid="{969BECA2-B252-4625-986D-65F50EAA5E62}" name="Column4728"/>
    <tableColumn id="4740" xr3:uid="{A0538F93-8DF3-4B75-8C2E-96BEAF9F8F3F}" name="Column4729"/>
    <tableColumn id="4741" xr3:uid="{7CC8AED0-A1A2-4862-BAF9-43F25C7E0D85}" name="Column4730"/>
    <tableColumn id="4742" xr3:uid="{C21ABA74-5FD0-4178-9066-510BC26402DE}" name="Column4731"/>
    <tableColumn id="4743" xr3:uid="{D75FA91D-8A8A-4600-8622-482610331BEB}" name="Column4732"/>
    <tableColumn id="4744" xr3:uid="{4C32238F-6EF9-4AA3-925C-EA31B98DCA2C}" name="Column4733"/>
    <tableColumn id="4745" xr3:uid="{D3F5A349-F0B2-4007-92CD-58319AF82866}" name="Column4734"/>
    <tableColumn id="4746" xr3:uid="{5F3C7E2B-76A9-44DE-9BA2-02FAFB9E82CF}" name="Column4735"/>
    <tableColumn id="4747" xr3:uid="{1B892259-1EB5-498F-8BBC-514F4A729D48}" name="Column4736"/>
    <tableColumn id="4748" xr3:uid="{AE4426E1-3C13-4CF6-A8ED-4BE9E1D00A61}" name="Column4737"/>
    <tableColumn id="4749" xr3:uid="{917ABA0D-626B-4B8D-86EE-0903FEFD8882}" name="Column4738"/>
    <tableColumn id="4750" xr3:uid="{A95907F9-4FA5-433C-82BA-E5ABDF1642E8}" name="Column4739"/>
    <tableColumn id="4751" xr3:uid="{EFF7D68D-812E-43E5-9D02-789143CD2549}" name="Column4740"/>
    <tableColumn id="4752" xr3:uid="{1FB3CB39-1BEB-49CA-A584-A7DA6B2C3291}" name="Column4741"/>
    <tableColumn id="4753" xr3:uid="{EE87BED3-4BAA-4D51-8B15-A68EC56B482C}" name="Column4742"/>
    <tableColumn id="4754" xr3:uid="{441B8206-A487-42F7-9C4F-A5922C34C38F}" name="Column4743"/>
    <tableColumn id="4755" xr3:uid="{0A62AB5D-AB00-4F1E-B98F-C70085654DD7}" name="Column4744"/>
    <tableColumn id="4756" xr3:uid="{1EF24D28-5831-457D-8F6F-91267B09CD5F}" name="Column4745"/>
    <tableColumn id="4757" xr3:uid="{02208E12-79AE-4333-B021-3D4EB86937D5}" name="Column4746"/>
    <tableColumn id="4758" xr3:uid="{4E0ED158-485B-4F73-969A-603D1DC67012}" name="Column4747"/>
    <tableColumn id="4759" xr3:uid="{DD0A0596-4DA9-4B01-9AA9-D589F837790C}" name="Column4748"/>
    <tableColumn id="4760" xr3:uid="{2A2D6D85-4CA7-421F-BC5E-562B8F5B2C27}" name="Column4749"/>
    <tableColumn id="4761" xr3:uid="{5D489364-8C4E-4BA2-B945-85F3E994BA04}" name="Column4750"/>
    <tableColumn id="4762" xr3:uid="{7F61C93D-0913-44A9-B1A0-94CC0A2F8D05}" name="Column4751"/>
    <tableColumn id="4763" xr3:uid="{D3DD5500-E0D4-464D-A5ED-820F6B58CA90}" name="Column4752"/>
    <tableColumn id="4764" xr3:uid="{05660336-2EE9-4AF4-B8D8-8A473CF06280}" name="Column4753"/>
    <tableColumn id="4765" xr3:uid="{318DDE51-1618-4CDB-921B-8F6404A8ED27}" name="Column4754"/>
    <tableColumn id="4766" xr3:uid="{22CC283E-C8E4-40E7-9D67-76C7125939FC}" name="Column4755"/>
    <tableColumn id="4767" xr3:uid="{34D243ED-7A79-4BDE-8EB3-525ECC3A823F}" name="Column4756"/>
    <tableColumn id="4768" xr3:uid="{D1F19973-40D6-4581-BC37-CABF923C3174}" name="Column4757"/>
    <tableColumn id="4769" xr3:uid="{F82BF29D-71D5-4B51-9123-30EC62FAD27B}" name="Column4758"/>
    <tableColumn id="4770" xr3:uid="{1A051311-BD72-42DE-9952-182325F7E8CA}" name="Column4759"/>
    <tableColumn id="4771" xr3:uid="{67CEDF68-3C90-41D2-8BB3-96943B292FA5}" name="Column4760"/>
    <tableColumn id="4772" xr3:uid="{DF19E61A-C566-48DB-A0AD-0D5C444E7133}" name="Column4761"/>
    <tableColumn id="4773" xr3:uid="{80AD59EE-4122-49C0-A164-72D481A1E852}" name="Column4762"/>
    <tableColumn id="4774" xr3:uid="{6966CF83-C963-47E1-B358-DBF5E40B5D21}" name="Column4763"/>
    <tableColumn id="4775" xr3:uid="{DC535A45-B635-4E66-AF43-364918BF1FC9}" name="Column4764"/>
    <tableColumn id="4776" xr3:uid="{4E26C1B8-46D1-4011-AC46-13F7E12A540C}" name="Column4765"/>
    <tableColumn id="4777" xr3:uid="{D0B43E1B-DF77-4933-91E3-5D1E3153C1F6}" name="Column4766"/>
    <tableColumn id="4778" xr3:uid="{A318907B-4237-413F-A602-35FD2BEE9591}" name="Column4767"/>
    <tableColumn id="4779" xr3:uid="{AFC563AC-0492-444F-ADE8-F8A431968D7D}" name="Column4768"/>
    <tableColumn id="4780" xr3:uid="{D87D2FEC-FB9A-4988-A810-827C6131715F}" name="Column4769"/>
    <tableColumn id="4781" xr3:uid="{E007A95E-B3F4-42C4-9916-36398BD36F9B}" name="Column4770"/>
    <tableColumn id="4782" xr3:uid="{E4EFCD89-A6FC-4BEC-A325-00C3ECF1AED9}" name="Column4771"/>
    <tableColumn id="4783" xr3:uid="{FE984C8D-A394-4165-B3CA-7AEE9477B805}" name="Column4772"/>
    <tableColumn id="4784" xr3:uid="{12E1A50E-96AA-42FF-BFBF-C175D6CEB38A}" name="Column4773"/>
    <tableColumn id="4785" xr3:uid="{093100A4-3EF7-4929-B538-3D41BD90A05C}" name="Column4774"/>
    <tableColumn id="4786" xr3:uid="{EA915A3D-6EAB-4723-9E45-FE62AB1E9D63}" name="Column4775"/>
    <tableColumn id="4787" xr3:uid="{284E1126-4869-4D6C-B1E2-EC66F84A44EB}" name="Column4776"/>
    <tableColumn id="4788" xr3:uid="{C9B0A2F2-0D4A-47D8-9BEB-1ECB765D3E72}" name="Column4777"/>
    <tableColumn id="4789" xr3:uid="{FE4E4DD2-A2F4-4E55-822A-69E8CB6D45A4}" name="Column4778"/>
    <tableColumn id="4790" xr3:uid="{5B668902-215E-4313-9EEF-F68AC7133D50}" name="Column4779"/>
    <tableColumn id="4791" xr3:uid="{665AA156-7D84-471F-833B-B2E35D9ECE16}" name="Column4780"/>
    <tableColumn id="4792" xr3:uid="{B7966461-79A6-4B54-9808-691D2AD83305}" name="Column4781"/>
    <tableColumn id="4793" xr3:uid="{5EDD11B8-DFAE-4C56-AF4D-6834734EBC9A}" name="Column4782"/>
    <tableColumn id="4794" xr3:uid="{22577635-E316-4A1D-9FD0-4314CD9FF11D}" name="Column4783"/>
    <tableColumn id="4795" xr3:uid="{8CF7E0CB-404B-4559-AA8D-E270BADBB746}" name="Column4784"/>
    <tableColumn id="4796" xr3:uid="{C5B20AF5-FF99-4C88-8E7B-2924102F1208}" name="Column4785"/>
    <tableColumn id="4797" xr3:uid="{CAD5FD7D-790A-427D-863F-F01B2CA081E8}" name="Column4786"/>
    <tableColumn id="4798" xr3:uid="{00693BC4-358A-4A92-9439-6F7996190F87}" name="Column4787"/>
    <tableColumn id="4799" xr3:uid="{03F44107-8D7E-42B1-B526-F18B30DBEBD3}" name="Column4788"/>
    <tableColumn id="4800" xr3:uid="{4AA59B4D-54BE-480D-8BD7-86594712BF47}" name="Column4789"/>
    <tableColumn id="4801" xr3:uid="{8D75AFF7-0401-4651-A79D-3370665F5B44}" name="Column4790"/>
    <tableColumn id="4802" xr3:uid="{718440A0-3A97-4B6F-8DB0-4B634F75F91F}" name="Column4791"/>
    <tableColumn id="4803" xr3:uid="{EFA92961-5A35-4651-9BF5-A21EC8812BA6}" name="Column4792"/>
    <tableColumn id="4804" xr3:uid="{75C7388E-235B-4449-AE97-051D2A16E7AC}" name="Column4793"/>
    <tableColumn id="4805" xr3:uid="{E1E1BC4F-2B61-49C0-9509-694B51A48DB2}" name="Column4794"/>
    <tableColumn id="4806" xr3:uid="{A1FC7359-A742-4C3F-B782-195E96D3CD19}" name="Column4795"/>
    <tableColumn id="4807" xr3:uid="{70F5C40E-B21B-412D-91A7-F2E1138C61A4}" name="Column4796"/>
    <tableColumn id="4808" xr3:uid="{AE19C3CD-2AD9-4F6C-83B0-81168AC86C52}" name="Column4797"/>
    <tableColumn id="4809" xr3:uid="{22B06908-D925-4C89-89A2-B83FDCCDEC18}" name="Column4798"/>
    <tableColumn id="4810" xr3:uid="{FB40BB0C-7BA0-4F85-99D8-439636A21641}" name="Column4799"/>
    <tableColumn id="4811" xr3:uid="{77F7DAB6-7F76-4E02-A510-453086DD78E1}" name="Column4800"/>
    <tableColumn id="4812" xr3:uid="{CD0EB407-9A67-4C34-A896-41B11A2021A6}" name="Column4801"/>
    <tableColumn id="4813" xr3:uid="{EBBD5CF3-CBEB-4788-828E-C6D347F77FDB}" name="Column4802"/>
    <tableColumn id="4814" xr3:uid="{EFD2E049-6839-4521-BC13-2985F6EEBECD}" name="Column4803"/>
    <tableColumn id="4815" xr3:uid="{2DEB0F84-DA1F-49EE-8FDD-1253129A2F61}" name="Column4804"/>
    <tableColumn id="4816" xr3:uid="{F466FE5C-5A8A-4B5E-9213-7166A8BCA160}" name="Column4805"/>
    <tableColumn id="4817" xr3:uid="{E2344595-A93D-4212-935F-9DF050838592}" name="Column4806"/>
    <tableColumn id="4818" xr3:uid="{6FB28127-F8C4-4FC7-A956-E00C7543E343}" name="Column4807"/>
    <tableColumn id="4819" xr3:uid="{5F353C67-B7D6-4E0D-9A11-F247EC8B822D}" name="Column4808"/>
    <tableColumn id="4820" xr3:uid="{DE70EBC7-78B7-4169-982B-AA71F617EC6C}" name="Column4809"/>
    <tableColumn id="4821" xr3:uid="{EE366FB9-C15B-401F-BCC9-2C55A68FF1BD}" name="Column4810"/>
    <tableColumn id="4822" xr3:uid="{873B85D5-11BD-445A-9392-8BC669C50409}" name="Column4811"/>
    <tableColumn id="4823" xr3:uid="{BB577D2A-8E9F-4D31-A37D-0A47BEC1D77E}" name="Column4812"/>
    <tableColumn id="4824" xr3:uid="{58157115-78DB-4B41-AA62-52C0B541139C}" name="Column4813"/>
    <tableColumn id="4825" xr3:uid="{D285474A-F93C-49CF-95F6-BBC3DCECAECE}" name="Column4814"/>
    <tableColumn id="4826" xr3:uid="{1E16FF04-3432-4D57-9240-4F216B075D6F}" name="Column4815"/>
    <tableColumn id="4827" xr3:uid="{087005AF-40B5-4B20-A63F-26C371621D5D}" name="Column4816"/>
    <tableColumn id="4828" xr3:uid="{7B94889F-AAFC-4A64-88DC-254D30FCA080}" name="Column4817"/>
    <tableColumn id="4829" xr3:uid="{D29EEB13-CC5F-4008-9EE7-112F2DD699C0}" name="Column4818"/>
    <tableColumn id="4830" xr3:uid="{D8C1D4D8-3B08-4308-8148-8C36B8F0F86D}" name="Column4819"/>
    <tableColumn id="4831" xr3:uid="{7F9C699D-B916-40ED-A8B5-C8D163DFA47D}" name="Column4820"/>
    <tableColumn id="4832" xr3:uid="{E02A835A-8CCF-4BB7-A85E-612CF496206A}" name="Column4821"/>
    <tableColumn id="4833" xr3:uid="{7CDC7049-F6E2-4E54-88C4-689C4F30C315}" name="Column4822"/>
    <tableColumn id="4834" xr3:uid="{5E1504A0-3C62-4EFA-8B79-D325F2E67A93}" name="Column4823"/>
    <tableColumn id="4835" xr3:uid="{9D2BDA47-EFF5-4083-AF42-5D8EE154912E}" name="Column4824"/>
    <tableColumn id="4836" xr3:uid="{A29C5202-614F-4846-BA36-8F82966EC5DF}" name="Column4825"/>
    <tableColumn id="4837" xr3:uid="{5F02E45D-81E6-4B94-B3D6-8961CD255E4E}" name="Column4826"/>
    <tableColumn id="4838" xr3:uid="{98477672-4F77-4692-A482-ED991C5ABDBF}" name="Column4827"/>
    <tableColumn id="4839" xr3:uid="{A709E1FF-C3C8-4EF1-90B5-1C87E70F95EA}" name="Column4828"/>
    <tableColumn id="4840" xr3:uid="{F03ED0FD-57A3-4387-B02C-990F96917498}" name="Column4829"/>
    <tableColumn id="4841" xr3:uid="{FBA02BE3-E3BC-41B8-A295-0BF25BB31AA9}" name="Column4830"/>
    <tableColumn id="4842" xr3:uid="{7FB82F08-00B6-405A-9621-D8747387B1A9}" name="Column4831"/>
    <tableColumn id="4843" xr3:uid="{7569B1DB-5817-45D6-B1D1-4EF6D0DC5BF9}" name="Column4832"/>
    <tableColumn id="4844" xr3:uid="{BE5FF7A3-2D91-428D-B1D1-7F35D10529AD}" name="Column4833"/>
    <tableColumn id="4845" xr3:uid="{E29206D6-F10E-4C5C-8475-7A3ED1F64991}" name="Column4834"/>
    <tableColumn id="4846" xr3:uid="{11FBD4E7-1187-43D0-B7E2-D88EF6703865}" name="Column4835"/>
    <tableColumn id="4847" xr3:uid="{72665CFC-D28D-4456-B95A-67F27BA6B36A}" name="Column4836"/>
    <tableColumn id="4848" xr3:uid="{D28BBDF7-283A-401C-B80F-D993E10CE3FD}" name="Column4837"/>
    <tableColumn id="4849" xr3:uid="{A40FC2E9-D4B6-47B0-B273-AC6F2D2C8889}" name="Column4838"/>
    <tableColumn id="4850" xr3:uid="{EF9169DA-50AC-4444-86B6-573F1FE20ACC}" name="Column4839"/>
    <tableColumn id="4851" xr3:uid="{D0ACA5CE-01F7-419A-BBC4-A4FC19FAD520}" name="Column4840"/>
    <tableColumn id="4852" xr3:uid="{E55FDC4D-D177-410B-A218-1436CBD6306F}" name="Column4841"/>
    <tableColumn id="4853" xr3:uid="{FAC8A799-6329-4353-A7BA-427696D58EF1}" name="Column4842"/>
    <tableColumn id="4854" xr3:uid="{04347F24-5810-4523-B881-798BBABF84B1}" name="Column4843"/>
    <tableColumn id="4855" xr3:uid="{7FC8FA6E-485B-46E4-8B4F-97F59368C3F9}" name="Column4844"/>
    <tableColumn id="4856" xr3:uid="{B43BF3D3-BCC9-4DF2-887B-5CBB06F704AE}" name="Column4845"/>
    <tableColumn id="4857" xr3:uid="{4760C425-1BFE-4121-9501-C5D52573403F}" name="Column4846"/>
    <tableColumn id="4858" xr3:uid="{7D1B8150-2C4B-484B-A74A-F8E40E6AB817}" name="Column4847"/>
    <tableColumn id="4859" xr3:uid="{3237C3D9-E285-4A8F-8030-3D67110EA5FD}" name="Column4848"/>
    <tableColumn id="4860" xr3:uid="{FBD2A96F-CC56-4C84-94AC-00FDD4D87373}" name="Column4849"/>
    <tableColumn id="4861" xr3:uid="{809F4E68-5B61-495D-8A05-B15FC211A07E}" name="Column4850"/>
    <tableColumn id="4862" xr3:uid="{4596B998-8A73-40E8-BD2F-3E5EEBBF03EB}" name="Column4851"/>
    <tableColumn id="4863" xr3:uid="{5E6A87BA-998C-4E69-8021-D0A2F7609B2A}" name="Column4852"/>
    <tableColumn id="4864" xr3:uid="{BEC97507-321D-4491-931F-43C07506032E}" name="Column4853"/>
    <tableColumn id="4865" xr3:uid="{9AEDD224-26B8-4859-8513-9E44C5907D91}" name="Column4854"/>
    <tableColumn id="4866" xr3:uid="{79450F49-E95A-4F5A-B685-29355BCF69B6}" name="Column4855"/>
    <tableColumn id="4867" xr3:uid="{ED1387E9-A0EE-4795-B5D5-EE59D109BFC2}" name="Column4856"/>
    <tableColumn id="4868" xr3:uid="{FD91F25B-D313-4A07-AE25-3166025B03C3}" name="Column4857"/>
    <tableColumn id="4869" xr3:uid="{FC3BF8BB-7B16-4BD9-A36A-1A824F862290}" name="Column4858"/>
    <tableColumn id="4870" xr3:uid="{E511581A-0E6F-41A2-B8ED-D89FFCA6D90C}" name="Column4859"/>
    <tableColumn id="4871" xr3:uid="{62EC5F76-7249-4375-B596-07CE1C6DB918}" name="Column4860"/>
    <tableColumn id="4872" xr3:uid="{26066945-0C02-4869-B877-8C22C5A1824A}" name="Column4861"/>
    <tableColumn id="4873" xr3:uid="{816349B3-D4AF-44EC-969C-4A9564F7409C}" name="Column4862"/>
    <tableColumn id="4874" xr3:uid="{694D609B-1190-408C-AF87-3845870D188E}" name="Column4863"/>
    <tableColumn id="4875" xr3:uid="{AD7A1B72-E326-4161-BAE6-0821A23F4C2D}" name="Column4864"/>
    <tableColumn id="4876" xr3:uid="{F41445D8-40E6-4E42-BBBF-00B035AF5000}" name="Column4865"/>
    <tableColumn id="4877" xr3:uid="{9C5658AF-7685-4631-882A-D86114A36B3D}" name="Column4866"/>
    <tableColumn id="4878" xr3:uid="{BC52E118-1671-4578-82A9-18E2821EBF3B}" name="Column4867"/>
    <tableColumn id="4879" xr3:uid="{8DFFDE94-75D6-43CC-8152-BEEE0246725A}" name="Column4868"/>
    <tableColumn id="4880" xr3:uid="{F89923D2-97DD-4370-BDD1-773AD426D1D6}" name="Column4869"/>
    <tableColumn id="4881" xr3:uid="{C97EC501-972D-4747-99F1-DD59E73733B0}" name="Column4870"/>
    <tableColumn id="4882" xr3:uid="{D0DDB56A-8797-49F1-8ABC-C7ACBAC124FE}" name="Column4871"/>
    <tableColumn id="4883" xr3:uid="{B3C10D43-D059-4706-A49D-589B64143A64}" name="Column4872"/>
    <tableColumn id="4884" xr3:uid="{D092B03D-204F-4765-8F4E-72AE1C310C8E}" name="Column4873"/>
    <tableColumn id="4885" xr3:uid="{65F7D2B6-BC36-47B4-BD45-9E000C0EAB9E}" name="Column4874"/>
    <tableColumn id="4886" xr3:uid="{F7547ACC-ED70-45C6-9067-2F75990E0FEC}" name="Column4875"/>
    <tableColumn id="4887" xr3:uid="{DEF9D54D-6694-4B61-9083-561CEDED19DC}" name="Column4876"/>
    <tableColumn id="4888" xr3:uid="{54EEAC06-3D81-46F5-9AF3-6DDEFF675DA2}" name="Column4877"/>
    <tableColumn id="4889" xr3:uid="{B3739B1A-B705-4633-8478-1732C79E0D3E}" name="Column4878"/>
    <tableColumn id="4890" xr3:uid="{4C61DDF4-B191-40A9-BA63-D6304AEEC241}" name="Column4879"/>
    <tableColumn id="4891" xr3:uid="{ABD2902F-FB9A-406B-9AF1-864D78E920A7}" name="Column4880"/>
    <tableColumn id="4892" xr3:uid="{A3293519-7DFB-497D-BFB0-DC21FE79A325}" name="Column4881"/>
    <tableColumn id="4893" xr3:uid="{C085DEFD-D98C-4019-8959-53582AB4A8F4}" name="Column4882"/>
    <tableColumn id="4894" xr3:uid="{681422F2-1E15-403D-B6C4-E1501A8B5E13}" name="Column4883"/>
    <tableColumn id="4895" xr3:uid="{A2958817-0C54-4DAE-82EB-B6273D51259F}" name="Column4884"/>
    <tableColumn id="4896" xr3:uid="{B4B31A24-6DBE-4044-A828-508106F157C1}" name="Column4885"/>
    <tableColumn id="4897" xr3:uid="{7BBC3C0E-BDDF-4512-9A3F-218A83F0460C}" name="Column4886"/>
    <tableColumn id="4898" xr3:uid="{B91890EC-355B-4A42-97FB-D4429218D735}" name="Column4887"/>
    <tableColumn id="4899" xr3:uid="{6C47C61F-5892-43A1-9364-BC18AC79F4EC}" name="Column4888"/>
    <tableColumn id="4900" xr3:uid="{7C70D5ED-BCD1-45C3-BD75-A9DF512DB847}" name="Column4889"/>
    <tableColumn id="4901" xr3:uid="{17E2CFED-4576-4874-B320-CB1807251BCA}" name="Column4890"/>
    <tableColumn id="4902" xr3:uid="{515A53FA-C793-41C1-9052-D23DFC8EF005}" name="Column4891"/>
    <tableColumn id="4903" xr3:uid="{B084C8DA-1089-4173-A0B6-6AD5AF067F52}" name="Column4892"/>
    <tableColumn id="4904" xr3:uid="{8589D4DD-B86D-419A-BBF4-A8E0512FC087}" name="Column4893"/>
    <tableColumn id="4905" xr3:uid="{5E04FD6C-F14A-4C1B-9ADC-8FD0D67B3BCA}" name="Column4894"/>
    <tableColumn id="4906" xr3:uid="{1B2F77AC-41D4-42BC-A97B-6BEA9284B004}" name="Column4895"/>
    <tableColumn id="4907" xr3:uid="{1572C3AF-509F-4571-90D7-6017431EB158}" name="Column4896"/>
    <tableColumn id="4908" xr3:uid="{6F76A5CF-8851-493E-AF00-9B3EC644437A}" name="Column4897"/>
    <tableColumn id="4909" xr3:uid="{88533711-38D5-427F-A3B4-5D9A81905D7A}" name="Column4898"/>
    <tableColumn id="4910" xr3:uid="{A5C252F8-DCCF-45D0-9A31-B0CA4425AE46}" name="Column4899"/>
    <tableColumn id="4911" xr3:uid="{CD1E9D03-0B7E-4F25-8423-D718DB527292}" name="Column4900"/>
    <tableColumn id="4912" xr3:uid="{B7D1E8DF-9C2D-4C4D-B304-45472AB853FF}" name="Column4901"/>
    <tableColumn id="4913" xr3:uid="{85DCBED4-A821-4B4E-969D-07FA1E29660F}" name="Column4902"/>
    <tableColumn id="4914" xr3:uid="{62E47B1A-4FD8-4FF4-A405-6F18A0450E12}" name="Column4903"/>
    <tableColumn id="4915" xr3:uid="{929B4332-B18E-4F7B-B9AB-418E4BA570BB}" name="Column4904"/>
    <tableColumn id="4916" xr3:uid="{81C3817F-9645-4CC8-B896-11646934F49E}" name="Column4905"/>
    <tableColumn id="4917" xr3:uid="{43ED9105-8B68-40A8-873D-7EFA1782EF9E}" name="Column4906"/>
    <tableColumn id="4918" xr3:uid="{61C598EF-2CD1-4726-9CCC-5BE849FDFF1E}" name="Column4907"/>
    <tableColumn id="4919" xr3:uid="{F18FB42F-F2EC-4095-9D76-767ED89348D5}" name="Column4908"/>
    <tableColumn id="4920" xr3:uid="{35BC9FF8-210B-4193-8991-81DB44DF723A}" name="Column4909"/>
    <tableColumn id="4921" xr3:uid="{67C31040-0CC8-482B-8478-EF00D93361F4}" name="Column4910"/>
    <tableColumn id="4922" xr3:uid="{11FA5030-BCCD-4A97-AC8F-4C877364F38C}" name="Column4911"/>
    <tableColumn id="4923" xr3:uid="{489338C6-3A9D-4DFE-8F65-62558001D8A3}" name="Column4912"/>
    <tableColumn id="4924" xr3:uid="{DB93A869-C137-40EE-9247-48160C24E05A}" name="Column4913"/>
    <tableColumn id="4925" xr3:uid="{0DC0EF5D-FA86-441E-936D-CDD1D01FA928}" name="Column4914"/>
    <tableColumn id="4926" xr3:uid="{436E282A-DD16-46A1-8671-FC4E2D72FD00}" name="Column4915"/>
    <tableColumn id="4927" xr3:uid="{91766842-BD8D-4F0C-89A4-AD7A361EA937}" name="Column4916"/>
    <tableColumn id="4928" xr3:uid="{7B6FB577-59C6-4B29-B40B-7035F0998A95}" name="Column4917"/>
    <tableColumn id="4929" xr3:uid="{2B7DB5F7-8B30-4150-B11E-43D4C2AC8750}" name="Column4918"/>
    <tableColumn id="4930" xr3:uid="{59B1A5AF-B702-4ED4-89CD-9DACAF76ACDE}" name="Column4919"/>
    <tableColumn id="4931" xr3:uid="{1834AFEE-C146-4981-9420-BDC53CE76616}" name="Column4920"/>
    <tableColumn id="4932" xr3:uid="{9D6F5858-0F80-4D2D-B8B9-CADCEDDCDC72}" name="Column4921"/>
    <tableColumn id="4933" xr3:uid="{55088B75-D4D6-4E3A-897D-082C107FECE7}" name="Column4922"/>
    <tableColumn id="4934" xr3:uid="{A5156F92-839E-4B0E-952F-7EAED3A4A09E}" name="Column4923"/>
    <tableColumn id="4935" xr3:uid="{23C665BD-D86A-4A4B-B4D3-C45B046250D6}" name="Column4924"/>
    <tableColumn id="4936" xr3:uid="{DBAB86CD-F19C-4EB9-AF74-C7B5BF739CA5}" name="Column4925"/>
    <tableColumn id="4937" xr3:uid="{8A2567C5-A5A9-46B9-91C3-285713E09199}" name="Column4926"/>
    <tableColumn id="4938" xr3:uid="{66F3FD58-B92A-490F-AEA4-9E0B9C15E95B}" name="Column4927"/>
    <tableColumn id="4939" xr3:uid="{F62AC0C4-D6FA-4D47-AB69-03CD77C832B9}" name="Column4928"/>
    <tableColumn id="4940" xr3:uid="{A895D4DF-ADF3-4497-B399-5BA3F30B3996}" name="Column4929"/>
    <tableColumn id="4941" xr3:uid="{1B135F61-7DD8-48E0-BC92-90F4E5ABFF38}" name="Column4930"/>
    <tableColumn id="4942" xr3:uid="{A4B0C1F3-4B66-410F-8367-D7D145540831}" name="Column4931"/>
    <tableColumn id="4943" xr3:uid="{02FCF04E-9B5E-43C4-95A2-7C625816A513}" name="Column4932"/>
    <tableColumn id="4944" xr3:uid="{A654EA68-69A8-45CB-B603-5EE8F927BD72}" name="Column4933"/>
    <tableColumn id="4945" xr3:uid="{37E945DD-9F0C-498F-95EC-08952BAF1A9C}" name="Column4934"/>
    <tableColumn id="4946" xr3:uid="{CDA54506-E66A-4640-83F9-3467BFA3F834}" name="Column4935"/>
    <tableColumn id="4947" xr3:uid="{703F84DA-D401-4302-BA56-BE5E472D975F}" name="Column4936"/>
    <tableColumn id="4948" xr3:uid="{E7791EE8-F06E-4034-B349-43E76A07E949}" name="Column4937"/>
    <tableColumn id="4949" xr3:uid="{6B4E3CF4-0345-4850-8450-7ABE138C271D}" name="Column4938"/>
    <tableColumn id="4950" xr3:uid="{7667323A-8151-4F1A-8E24-76629A798396}" name="Column4939"/>
    <tableColumn id="4951" xr3:uid="{A168D583-D32A-4A9A-BE8E-C9A6EB09EF48}" name="Column4940"/>
    <tableColumn id="4952" xr3:uid="{6A90E4E3-19F0-4685-9082-58BF428BBA4B}" name="Column4941"/>
    <tableColumn id="4953" xr3:uid="{54F38182-BB76-4A04-8738-22D12EFF0B96}" name="Column4942"/>
    <tableColumn id="4954" xr3:uid="{2F879D0C-8377-46E0-92E0-973AF614A944}" name="Column4943"/>
    <tableColumn id="4955" xr3:uid="{8D89EDD7-AFA0-4EAA-9BEC-76530EE14179}" name="Column4944"/>
    <tableColumn id="4956" xr3:uid="{5D9A7427-5A8E-4659-86DC-96F7F5929B79}" name="Column4945"/>
    <tableColumn id="4957" xr3:uid="{F79CA555-63ED-4F67-86C1-88B75047CC30}" name="Column4946"/>
    <tableColumn id="4958" xr3:uid="{36908E05-B118-438F-8753-B345273245E6}" name="Column4947"/>
    <tableColumn id="4959" xr3:uid="{F8296B54-DDD5-4327-A232-D4CF7A7B080C}" name="Column4948"/>
    <tableColumn id="4960" xr3:uid="{7AE79E52-63D2-4906-883B-E1194185699F}" name="Column4949"/>
    <tableColumn id="4961" xr3:uid="{AD48ACBA-47A9-4D8B-B65F-1F2F783D2DE7}" name="Column4950"/>
    <tableColumn id="4962" xr3:uid="{E434E067-7EA3-46AB-B7C9-6A21D33BDC69}" name="Column4951"/>
    <tableColumn id="4963" xr3:uid="{BABB5E60-5F9A-468E-A924-38CC299B5786}" name="Column4952"/>
    <tableColumn id="4964" xr3:uid="{95991E3A-8E92-4270-8F7E-4890C637E4BB}" name="Column4953"/>
    <tableColumn id="4965" xr3:uid="{5E07BE57-2BA7-4AA9-AC3A-335C27841AF0}" name="Column4954"/>
    <tableColumn id="4966" xr3:uid="{AD902043-B29B-4A41-9E94-6D1FD0BB3F4E}" name="Column4955"/>
    <tableColumn id="4967" xr3:uid="{C8E0E9E0-8EC5-4343-A48E-4CF2B7429976}" name="Column4956"/>
    <tableColumn id="4968" xr3:uid="{423940C5-6080-43E7-A6D5-CF2C321FD41C}" name="Column4957"/>
    <tableColumn id="4969" xr3:uid="{509514A7-537A-40E8-AB46-2E2BF9308495}" name="Column4958"/>
    <tableColumn id="4970" xr3:uid="{E00BE919-57B9-4352-9E41-8AB4FBEEC558}" name="Column4959"/>
    <tableColumn id="4971" xr3:uid="{76BB80B2-EEF8-4C82-8B4D-8C9D04AE1916}" name="Column4960"/>
    <tableColumn id="4972" xr3:uid="{FF4DCAB6-F95D-4250-99CB-CA6BB57031F3}" name="Column4961"/>
    <tableColumn id="4973" xr3:uid="{1404D11E-704F-4998-A5B5-F06DA0158BAF}" name="Column4962"/>
    <tableColumn id="4974" xr3:uid="{BCBA00AF-5C6C-4737-81F4-B4E6E5A00A12}" name="Column4963"/>
    <tableColumn id="4975" xr3:uid="{F07665DE-5539-4043-8BFA-526BFDD3E254}" name="Column4964"/>
    <tableColumn id="4976" xr3:uid="{A339A143-EB8B-42EA-B356-F0A4102BB26F}" name="Column4965"/>
    <tableColumn id="4977" xr3:uid="{1B112B43-808B-436D-9909-8997C31403FA}" name="Column4966"/>
    <tableColumn id="4978" xr3:uid="{234EBAFE-6976-4ACF-B35C-89B763B1043E}" name="Column4967"/>
    <tableColumn id="4979" xr3:uid="{62CB6323-C5F8-4D9F-83B7-D887A787D39A}" name="Column4968"/>
    <tableColumn id="4980" xr3:uid="{618BCDBB-D4A9-45F1-A78F-C3EBF7A75185}" name="Column4969"/>
    <tableColumn id="4981" xr3:uid="{D1FE5E09-10A3-4309-80E3-684B65334B1C}" name="Column4970"/>
    <tableColumn id="4982" xr3:uid="{4E98E9A4-17DA-4BE2-9FB4-67901BB130C2}" name="Column4971"/>
    <tableColumn id="4983" xr3:uid="{7FE14268-B1DA-4F01-84EF-C3643CA2E464}" name="Column4972"/>
    <tableColumn id="4984" xr3:uid="{CC8B64AA-53A9-4D1A-BA9F-D09032029C0B}" name="Column4973"/>
    <tableColumn id="4985" xr3:uid="{C17BB019-B046-47D4-A663-355474E2A99D}" name="Column4974"/>
    <tableColumn id="4986" xr3:uid="{0C5B2810-EF00-47BF-8625-EC7638A24E9A}" name="Column4975"/>
    <tableColumn id="4987" xr3:uid="{A8CDC49C-6CB3-4443-8396-5F76B8DE2106}" name="Column4976"/>
    <tableColumn id="4988" xr3:uid="{179C24C3-A80C-4192-902D-54C737F2C525}" name="Column4977"/>
    <tableColumn id="4989" xr3:uid="{F33DEBEA-5241-4EC6-AC2B-92F932C8E61E}" name="Column4978"/>
    <tableColumn id="4990" xr3:uid="{FD114E1E-5D7C-4EBC-B3C3-6B4B331FBADB}" name="Column4979"/>
    <tableColumn id="4991" xr3:uid="{4838FEF3-25DE-4923-BCED-F354D234F8EE}" name="Column4980"/>
    <tableColumn id="4992" xr3:uid="{C1D5E5E8-A3A6-4DB2-8155-8F9A195991FA}" name="Column4981"/>
    <tableColumn id="4993" xr3:uid="{29CD7D05-300A-4F98-B925-EBA16CC42F23}" name="Column4982"/>
    <tableColumn id="4994" xr3:uid="{916445C3-8111-49D1-87D0-1D033FDF8F43}" name="Column4983"/>
    <tableColumn id="4995" xr3:uid="{328D6914-BD43-4944-AEBC-3CBA7EA5ADC3}" name="Column4984"/>
    <tableColumn id="4996" xr3:uid="{6F7F80D5-021E-4792-83D2-A7A1D0D3707E}" name="Column4985"/>
    <tableColumn id="4997" xr3:uid="{C728D982-CF6A-41DF-87E7-66930DF343AC}" name="Column4986"/>
    <tableColumn id="4998" xr3:uid="{D1F6E8D1-E8BD-41DE-83C1-5F6716330475}" name="Column4987"/>
    <tableColumn id="4999" xr3:uid="{15EAC939-46F8-482A-A0E4-6CF2BDF8E596}" name="Column4988"/>
    <tableColumn id="5000" xr3:uid="{39431433-D74F-4350-9060-EB28F5830761}" name="Column4989"/>
    <tableColumn id="5001" xr3:uid="{EC186B9F-437A-4948-BB65-8A437C3338AF}" name="Column4990"/>
    <tableColumn id="5002" xr3:uid="{761C58AE-56A7-4C1E-B6A8-F93A3422262C}" name="Column4991"/>
    <tableColumn id="5003" xr3:uid="{49134942-8F34-463D-8EEF-0CA7C9DC7445}" name="Column4992"/>
    <tableColumn id="5004" xr3:uid="{2623C98B-9853-4560-8D94-C63A0CF10207}" name="Column4993"/>
    <tableColumn id="5005" xr3:uid="{D5A29B72-41B9-41B1-B3E4-36A74D85D2DC}" name="Column4994"/>
    <tableColumn id="5006" xr3:uid="{BBABF77F-002E-45A5-A798-C4ABDE7E7874}" name="Column4995"/>
    <tableColumn id="5007" xr3:uid="{BF797603-0C5F-4A0C-97E6-AEB07396D624}" name="Column4996"/>
    <tableColumn id="5008" xr3:uid="{A10832C8-217A-428B-8133-B15D42535D8D}" name="Column4997"/>
    <tableColumn id="5009" xr3:uid="{4D0CB696-6068-429D-9560-CC411FE12B90}" name="Column4998"/>
    <tableColumn id="5010" xr3:uid="{E16383D1-44CF-432B-9894-9861F5CEB2D8}" name="Column4999"/>
    <tableColumn id="5011" xr3:uid="{AF83A1DB-24DD-4EFC-9B22-84E8CCD3DC04}" name="Column5000"/>
    <tableColumn id="5012" xr3:uid="{53C8636E-C495-4969-9007-388935465DEC}" name="Column5001"/>
    <tableColumn id="5013" xr3:uid="{E1A70116-9D10-4D79-B920-3970B96AE32B}" name="Column5002"/>
    <tableColumn id="5014" xr3:uid="{671AE65D-EB9E-47C9-BA76-66846460A6E3}" name="Column5003"/>
    <tableColumn id="5015" xr3:uid="{707B7024-9F3E-44FB-9EE3-FA60D5826DE3}" name="Column5004"/>
    <tableColumn id="5016" xr3:uid="{739C2F20-8439-45D0-B50B-1FBE42850AA4}" name="Column5005"/>
    <tableColumn id="5017" xr3:uid="{4FB1F691-58FF-43A8-B98D-E1E96B5D7AD3}" name="Column5006"/>
    <tableColumn id="5018" xr3:uid="{A8F6D4DB-CAF5-42BA-AFD4-F247C9AEC563}" name="Column5007"/>
    <tableColumn id="5019" xr3:uid="{8D9BC499-6661-4A09-98C7-3DE656FA5C74}" name="Column5008"/>
    <tableColumn id="5020" xr3:uid="{747D5D06-80DA-4626-8624-4F8C3F4A6A93}" name="Column5009"/>
    <tableColumn id="5021" xr3:uid="{950EF4CD-FB3F-4E93-B982-31E5D59A6884}" name="Column5010"/>
    <tableColumn id="5022" xr3:uid="{2B2F31B7-E640-4D3A-A0B8-90CF7BCBE478}" name="Column5011"/>
    <tableColumn id="5023" xr3:uid="{265D456D-EF48-4430-9E23-2F0155300747}" name="Column5012"/>
    <tableColumn id="5024" xr3:uid="{FA209D4E-706E-44BF-AEA5-416D49DF3288}" name="Column5013"/>
    <tableColumn id="5025" xr3:uid="{D05A5F8A-7D3E-45DC-8692-95FDB569C9FA}" name="Column5014"/>
    <tableColumn id="5026" xr3:uid="{F71D5E15-7372-49F9-BBE4-E1259EF256A3}" name="Column5015"/>
    <tableColumn id="5027" xr3:uid="{31BD52D6-271A-49CC-A199-48AB377AB6D6}" name="Column5016"/>
    <tableColumn id="5028" xr3:uid="{51AC2C02-0175-47A0-990C-FA1F770F2E26}" name="Column5017"/>
    <tableColumn id="5029" xr3:uid="{E9E9D063-C740-40D3-92F8-B8A33261D142}" name="Column5018"/>
    <tableColumn id="5030" xr3:uid="{11DB1678-7D12-4F72-8E4A-21C27AA70EA0}" name="Column5019"/>
    <tableColumn id="5031" xr3:uid="{8F092992-0CFE-4240-BA64-8243D10E1310}" name="Column5020"/>
    <tableColumn id="5032" xr3:uid="{6B3E481B-1822-4C60-9638-CD8DB00D6929}" name="Column5021"/>
    <tableColumn id="5033" xr3:uid="{22318AFF-4054-48B5-89BD-A77507B0A71A}" name="Column5022"/>
    <tableColumn id="5034" xr3:uid="{5EAAD241-AB4C-4560-B40F-2C374CD7973E}" name="Column5023"/>
    <tableColumn id="5035" xr3:uid="{511F9EEA-1FAD-49FC-BC4E-9117CFCC0755}" name="Column5024"/>
    <tableColumn id="5036" xr3:uid="{C1D07F35-5F29-4E85-8CF1-22986CE68F05}" name="Column5025"/>
    <tableColumn id="5037" xr3:uid="{EF5A97E3-C625-4C87-93D0-F9E0C4CF2F6F}" name="Column5026"/>
    <tableColumn id="5038" xr3:uid="{B44336EF-0466-4F8C-92AB-61EB24F012BF}" name="Column5027"/>
    <tableColumn id="5039" xr3:uid="{9A078F50-227D-47BB-B623-50642EF56C7D}" name="Column5028"/>
    <tableColumn id="5040" xr3:uid="{4C17288D-CE66-407A-8468-4BF9111CD424}" name="Column5029"/>
    <tableColumn id="5041" xr3:uid="{45DFCBFA-B798-43E4-8A68-D749B2FCCAC2}" name="Column5030"/>
    <tableColumn id="5042" xr3:uid="{227004F1-CD9B-4AE7-BB42-8A7A32AC3623}" name="Column5031"/>
    <tableColumn id="5043" xr3:uid="{9A0B1251-9CD5-48E9-B524-BA692A2DD7B9}" name="Column5032"/>
    <tableColumn id="5044" xr3:uid="{FA2B6E2B-67D3-4FE9-83B4-7DA3B038819C}" name="Column5033"/>
    <tableColumn id="5045" xr3:uid="{F3D24760-6840-4B10-A049-D49597707E3D}" name="Column5034"/>
    <tableColumn id="5046" xr3:uid="{EB4453F0-FA2C-4AF0-83D1-84AEC33E6621}" name="Column5035"/>
    <tableColumn id="5047" xr3:uid="{2AAA7017-9B4F-4AED-BA87-E37D3E3C51C7}" name="Column5036"/>
    <tableColumn id="5048" xr3:uid="{7C27319A-6FF8-49F5-95FA-070883DA2F9D}" name="Column5037"/>
    <tableColumn id="5049" xr3:uid="{AFAAAF67-32A8-41C7-B228-ED58326AB93D}" name="Column5038"/>
    <tableColumn id="5050" xr3:uid="{4F915E93-341D-4744-9CE4-5B7349DB0BEE}" name="Column5039"/>
    <tableColumn id="5051" xr3:uid="{DB4ECB7B-3FB0-42EC-92BF-1DF6942B112A}" name="Column5040"/>
    <tableColumn id="5052" xr3:uid="{CAA95AFD-F1AD-4E9D-8F1F-17B5608C9656}" name="Column5041"/>
    <tableColumn id="5053" xr3:uid="{CB10324B-A2FA-44B2-B5C7-8653FD0847D7}" name="Column5042"/>
    <tableColumn id="5054" xr3:uid="{36D33A90-F400-4A73-B5D7-D1295939EB5E}" name="Column5043"/>
    <tableColumn id="5055" xr3:uid="{DB06A201-7D9B-469F-B2DF-5DF8142F3B9B}" name="Column5044"/>
    <tableColumn id="5056" xr3:uid="{B44687D8-8E0F-4351-8466-BE0E3AC676BA}" name="Column5045"/>
    <tableColumn id="5057" xr3:uid="{F69A0EA7-5DCF-4AB7-9494-74B78071A2A5}" name="Column5046"/>
    <tableColumn id="5058" xr3:uid="{2674DBFE-9BF6-45CA-AE42-570C112293FF}" name="Column5047"/>
    <tableColumn id="5059" xr3:uid="{5C09E262-0D4D-4554-BBF5-AD3A8DC42DA9}" name="Column5048"/>
    <tableColumn id="5060" xr3:uid="{DC698635-FB33-40F7-B81B-4F99D76CB31E}" name="Column5049"/>
    <tableColumn id="5061" xr3:uid="{2D132497-4C55-4E0B-9645-54C808D44BAB}" name="Column5050"/>
    <tableColumn id="5062" xr3:uid="{602519E0-AEA1-4390-B98F-A4A98A7CF857}" name="Column5051"/>
    <tableColumn id="5063" xr3:uid="{783A8A06-D639-4689-918B-BF9336CAF814}" name="Column5052"/>
    <tableColumn id="5064" xr3:uid="{5F23BEA1-4F6D-4325-9E46-B218CA3D2AA5}" name="Column5053"/>
    <tableColumn id="5065" xr3:uid="{05715C13-D398-4CBA-BA4D-679DD2AE0774}" name="Column5054"/>
    <tableColumn id="5066" xr3:uid="{0EFB0D06-4649-4B25-812B-C15C71DBF64C}" name="Column5055"/>
    <tableColumn id="5067" xr3:uid="{8F586D38-7D5C-4E25-852E-CF6AF61F75B8}" name="Column5056"/>
    <tableColumn id="5068" xr3:uid="{F68AC18F-1434-454C-9B80-750B3B107663}" name="Column5057"/>
    <tableColumn id="5069" xr3:uid="{1CAE83DA-39D6-4E63-B554-A16ACCD20876}" name="Column5058"/>
    <tableColumn id="5070" xr3:uid="{61457C0E-B47D-4D46-8DF2-2A632191E4B7}" name="Column5059"/>
    <tableColumn id="5071" xr3:uid="{99328E51-A4B0-43EF-8CBA-D0F5E7E9133D}" name="Column5060"/>
    <tableColumn id="5072" xr3:uid="{CB9AE77D-52C6-47C3-B4B3-E2ADFE9E7A6B}" name="Column5061"/>
    <tableColumn id="5073" xr3:uid="{9B9A141A-3A49-4B5F-91F0-91916DBCD7DB}" name="Column5062"/>
    <tableColumn id="5074" xr3:uid="{A7D8676A-263E-45F6-96CD-59E50A51B237}" name="Column5063"/>
    <tableColumn id="5075" xr3:uid="{1D8C1031-F521-47FB-9240-8A9DE797216E}" name="Column5064"/>
    <tableColumn id="5076" xr3:uid="{51AA8BB0-9726-48E6-A42F-708F11793B48}" name="Column5065"/>
    <tableColumn id="5077" xr3:uid="{09E6ECC6-50C5-486C-864E-0339A09000D0}" name="Column5066"/>
    <tableColumn id="5078" xr3:uid="{8807CB87-9382-41A3-95E4-A31CACDBDE50}" name="Column5067"/>
    <tableColumn id="5079" xr3:uid="{6894655E-E489-46A0-93E2-2FB46A33DD19}" name="Column5068"/>
    <tableColumn id="5080" xr3:uid="{9C5DAD28-564F-4003-9548-29F1502ACBFB}" name="Column5069"/>
    <tableColumn id="5081" xr3:uid="{2181D900-687D-459B-8A2F-1D8C9C6708C6}" name="Column5070"/>
    <tableColumn id="5082" xr3:uid="{AA2F45FF-5857-4820-A813-A7AB4FFE017E}" name="Column5071"/>
    <tableColumn id="5083" xr3:uid="{500477A7-C156-4C93-A320-9B739D1E8672}" name="Column5072"/>
    <tableColumn id="5084" xr3:uid="{970FF755-067F-4798-B2E4-6390F16B13F8}" name="Column5073"/>
    <tableColumn id="5085" xr3:uid="{D0882389-73C7-483F-989A-1F9EFBA55FEC}" name="Column5074"/>
    <tableColumn id="5086" xr3:uid="{3CCFA4AD-EB00-486E-8FF1-9AC6C6870116}" name="Column5075"/>
    <tableColumn id="5087" xr3:uid="{17228708-A63A-4239-AFBF-0FA842959BA4}" name="Column5076"/>
    <tableColumn id="5088" xr3:uid="{D7FCF052-C8C7-4F0E-BB64-1AE0CBFA8ED5}" name="Column5077"/>
    <tableColumn id="5089" xr3:uid="{5419D725-7DA4-41BC-A860-2C50FB16EE19}" name="Column5078"/>
    <tableColumn id="5090" xr3:uid="{AC081676-418C-46E0-AEAD-728EDE08F156}" name="Column5079"/>
    <tableColumn id="5091" xr3:uid="{9DA3E0C3-5489-4384-9457-0D5AEE36D4EA}" name="Column5080"/>
    <tableColumn id="5092" xr3:uid="{69B02E15-9DB3-47B9-B479-2C0EB2FF86F3}" name="Column5081"/>
    <tableColumn id="5093" xr3:uid="{1E1F8BC4-52CD-4BD2-BFB1-256F7647CAB1}" name="Column5082"/>
    <tableColumn id="5094" xr3:uid="{D1A37054-8978-4744-8A88-05DD25881E50}" name="Column5083"/>
    <tableColumn id="5095" xr3:uid="{DBBB84CE-E402-4528-92C4-20B0B6263C5B}" name="Column5084"/>
    <tableColumn id="5096" xr3:uid="{C4916224-9EA0-4A79-9309-A0CE40D61A37}" name="Column5085"/>
    <tableColumn id="5097" xr3:uid="{A751695D-5A7D-4828-A062-1DE3338C927B}" name="Column5086"/>
    <tableColumn id="5098" xr3:uid="{8A8DEE88-2779-4D28-AC04-758531441069}" name="Column5087"/>
    <tableColumn id="5099" xr3:uid="{20523D15-CC38-4140-BC69-7BAA130964EB}" name="Column5088"/>
    <tableColumn id="5100" xr3:uid="{FD17AC2D-3C48-4E71-B28E-FEBB6470D364}" name="Column5089"/>
    <tableColumn id="5101" xr3:uid="{CA90F4A2-1AAE-4A67-9F2A-EABE30FE5572}" name="Column5090"/>
    <tableColumn id="5102" xr3:uid="{181BA2F8-73EA-4C60-8476-0F588D5EE7D2}" name="Column5091"/>
    <tableColumn id="5103" xr3:uid="{C38AD36A-D8CB-4488-ABAE-8BC4ED351B8E}" name="Column5092"/>
    <tableColumn id="5104" xr3:uid="{935ABA87-9A2E-430B-98EF-5621F0B89E76}" name="Column5093"/>
    <tableColumn id="5105" xr3:uid="{241B3A5F-F261-4E3C-B8F2-05FD0AD41256}" name="Column5094"/>
    <tableColumn id="5106" xr3:uid="{8609A914-2FCE-47B9-97ED-E3B682F14981}" name="Column5095"/>
    <tableColumn id="5107" xr3:uid="{9BFCEDE1-A9BE-464D-A7FF-8455AD0B5434}" name="Column5096"/>
    <tableColumn id="5108" xr3:uid="{ED10EAC0-E614-4C9C-B55F-5D01C47E3125}" name="Column5097"/>
    <tableColumn id="5109" xr3:uid="{6480441E-AA18-4BFF-BC91-8D5E6CA7C9B7}" name="Column5098"/>
    <tableColumn id="5110" xr3:uid="{77205341-A242-436D-BC43-C6BC2CFECC59}" name="Column5099"/>
    <tableColumn id="5111" xr3:uid="{9FDC9086-B540-4C0E-B5A6-698BF60BFF37}" name="Column5100"/>
    <tableColumn id="5112" xr3:uid="{5B92959E-8F3A-418D-B9C2-9D437A64B39E}" name="Column5101"/>
    <tableColumn id="5113" xr3:uid="{3A4DF3DC-673A-4DEA-BC78-D19B15CE4C82}" name="Column5102"/>
    <tableColumn id="5114" xr3:uid="{DE42E94F-12FC-4013-8565-08C9CA3CDE76}" name="Column5103"/>
    <tableColumn id="5115" xr3:uid="{34513CA5-EB0E-484A-A36F-9FF54BDD0E3E}" name="Column5104"/>
    <tableColumn id="5116" xr3:uid="{DCB2139D-E85D-4F57-AEEE-789394EF6DB5}" name="Column5105"/>
    <tableColumn id="5117" xr3:uid="{3AE7AA55-C99C-4BA6-972A-BEBFC4D05006}" name="Column5106"/>
    <tableColumn id="5118" xr3:uid="{478AD24E-4EFA-4470-AE53-8176A9D95A33}" name="Column5107"/>
    <tableColumn id="5119" xr3:uid="{FA89294A-3F48-46F7-A683-50F2FC218FBA}" name="Column5108"/>
    <tableColumn id="5120" xr3:uid="{49474882-9AFD-4030-83F2-947486443A5D}" name="Column5109"/>
    <tableColumn id="5121" xr3:uid="{0D5BBED4-C5F2-416F-8B18-0609D74FF5AB}" name="Column5110"/>
    <tableColumn id="5122" xr3:uid="{852FD310-0536-4EBE-BB52-6B8178EFFE67}" name="Column5111"/>
    <tableColumn id="5123" xr3:uid="{0C1A645A-F826-4C7A-9DBF-EF406FD372B0}" name="Column5112"/>
    <tableColumn id="5124" xr3:uid="{0BB15051-8D86-4CDB-8DEB-AA1C509223D9}" name="Column5113"/>
    <tableColumn id="5125" xr3:uid="{6CD05C7B-6646-44AE-946B-C4A33C3967ED}" name="Column5114"/>
    <tableColumn id="5126" xr3:uid="{5EBA65D3-9F59-48DD-9A95-C846CD0AD409}" name="Column5115"/>
    <tableColumn id="5127" xr3:uid="{1247EE3F-6560-4148-91A4-318C17713EB7}" name="Column5116"/>
    <tableColumn id="5128" xr3:uid="{0064661E-D626-4143-A830-9ED114FF400E}" name="Column5117"/>
    <tableColumn id="5129" xr3:uid="{580CD934-DAD4-4477-BDC4-38E58DC85C39}" name="Column5118"/>
    <tableColumn id="5130" xr3:uid="{ACF02EB8-53F4-4FAA-8578-5E99F2D5989C}" name="Column5119"/>
    <tableColumn id="5131" xr3:uid="{C237A99A-9042-4922-A018-0058AF941BFC}" name="Column5120"/>
    <tableColumn id="5132" xr3:uid="{0762A4E3-5019-41ED-9A23-F528B13414C1}" name="Column5121"/>
    <tableColumn id="5133" xr3:uid="{25495766-9DBD-40E2-BDB7-C44717EDC238}" name="Column5122"/>
    <tableColumn id="5134" xr3:uid="{D719154F-5157-47E2-92EE-34CBB854CC9D}" name="Column5123"/>
    <tableColumn id="5135" xr3:uid="{E24C951A-DA5B-4685-8523-11FE485B63E0}" name="Column5124"/>
    <tableColumn id="5136" xr3:uid="{67E374FE-B1FA-42F1-9890-D54BA3E4CD8D}" name="Column5125"/>
    <tableColumn id="5137" xr3:uid="{13A67217-686B-47DC-911F-B472BB1E9D1A}" name="Column5126"/>
    <tableColumn id="5138" xr3:uid="{C6F036D3-5113-4CF1-B5E6-B65EBFC501C7}" name="Column5127"/>
    <tableColumn id="5139" xr3:uid="{702233BF-9034-4F96-9F50-C73455006CB0}" name="Column5128"/>
    <tableColumn id="5140" xr3:uid="{5AC501C7-E2C5-4288-AA21-02FDA214AE30}" name="Column5129"/>
    <tableColumn id="5141" xr3:uid="{56FD0AFF-C210-4BEC-B11F-B66E6B2CACA0}" name="Column5130"/>
    <tableColumn id="5142" xr3:uid="{DB4C8889-E854-486B-B555-FB221F9FFFB8}" name="Column5131"/>
    <tableColumn id="5143" xr3:uid="{A3B647AB-FFFC-4B87-9A53-E6C6C570EDE3}" name="Column5132"/>
    <tableColumn id="5144" xr3:uid="{3699D11C-01E0-4EF9-B296-B32297783E86}" name="Column5133"/>
    <tableColumn id="5145" xr3:uid="{88AA1679-DEBE-447F-8C75-0F5D9F6467A7}" name="Column5134"/>
    <tableColumn id="5146" xr3:uid="{CE3D95B6-4E49-4305-A192-C13D9CEA5350}" name="Column5135"/>
    <tableColumn id="5147" xr3:uid="{009B1C57-DAE6-4A74-8A3E-8685FE99AA57}" name="Column5136"/>
    <tableColumn id="5148" xr3:uid="{F8A760F4-D521-481F-9DAF-3FE3058F77A8}" name="Column5137"/>
    <tableColumn id="5149" xr3:uid="{EB5DCAD4-7D5F-439E-9C5E-0AD863A9A18B}" name="Column5138"/>
    <tableColumn id="5150" xr3:uid="{A63B3125-AA74-4014-9C09-4EA07EC30BF3}" name="Column5139"/>
    <tableColumn id="5151" xr3:uid="{0054BC08-6B51-4200-B390-3162E0451229}" name="Column5140"/>
    <tableColumn id="5152" xr3:uid="{5C9C85C2-2B05-44DA-B1C4-E5A81106D0C5}" name="Column5141"/>
    <tableColumn id="5153" xr3:uid="{771B1C0C-DA8C-4196-B959-28B0F89E3C55}" name="Column5142"/>
    <tableColumn id="5154" xr3:uid="{C165823C-0C2C-4C23-A78B-20477B6735FD}" name="Column5143"/>
    <tableColumn id="5155" xr3:uid="{6286E3D0-86C7-443D-8CB0-3BD14348A36B}" name="Column5144"/>
    <tableColumn id="5156" xr3:uid="{4761485B-01CD-4BA2-9678-883A37A0DFB7}" name="Column5145"/>
    <tableColumn id="5157" xr3:uid="{6DB61388-6D7F-495F-BA62-87AAD29D5311}" name="Column5146"/>
    <tableColumn id="5158" xr3:uid="{D6F28377-768C-4380-89A2-8ADFDE4A52AB}" name="Column5147"/>
    <tableColumn id="5159" xr3:uid="{8EF60FBF-0268-4D0F-A6AF-4D75A4023265}" name="Column5148"/>
    <tableColumn id="5160" xr3:uid="{D39C7272-6163-40F2-B5B4-F643452F55F9}" name="Column5149"/>
    <tableColumn id="5161" xr3:uid="{8E23DA4B-1830-41EE-950F-F77A5B43C75B}" name="Column5150"/>
    <tableColumn id="5162" xr3:uid="{A13B2A04-1CA1-4D61-A072-1964675BEEAC}" name="Column5151"/>
    <tableColumn id="5163" xr3:uid="{0EB12FE4-0C25-42D7-9B51-D113D7091D7E}" name="Column5152"/>
    <tableColumn id="5164" xr3:uid="{3C0C8ED8-EFE6-4CA0-A952-9DC090ACD32C}" name="Column5153"/>
    <tableColumn id="5165" xr3:uid="{6A89E125-737B-4956-853A-6946823BDDAE}" name="Column5154"/>
    <tableColumn id="5166" xr3:uid="{C1879A97-31AA-4AC1-9DD7-C9CE250241B0}" name="Column5155"/>
    <tableColumn id="5167" xr3:uid="{77052D2D-53DC-4C87-9C0A-1E95804704A4}" name="Column5156"/>
    <tableColumn id="5168" xr3:uid="{381712FE-C7CC-4380-A808-30A3F1CB3DDA}" name="Column5157"/>
    <tableColumn id="5169" xr3:uid="{0C7F2E7E-EAD9-4950-909F-CF701B5FACD4}" name="Column5158"/>
    <tableColumn id="5170" xr3:uid="{0631ED52-03D3-4364-A8EF-6391E3340A9D}" name="Column5159"/>
    <tableColumn id="5171" xr3:uid="{FFF3D57F-45E6-44E9-9AB9-124B152D6E47}" name="Column5160"/>
    <tableColumn id="5172" xr3:uid="{494557DB-5D20-4075-AC33-CB823AF7C963}" name="Column5161"/>
    <tableColumn id="5173" xr3:uid="{ADD735B2-13DF-4173-9C6C-0B90053ACEC2}" name="Column5162"/>
    <tableColumn id="5174" xr3:uid="{C0788E66-9715-48A2-93F1-C3583E740AAA}" name="Column5163"/>
    <tableColumn id="5175" xr3:uid="{8A0850B4-1400-48D0-84DD-98775A612F67}" name="Column5164"/>
    <tableColumn id="5176" xr3:uid="{CA861F87-B6B8-4A70-90B7-522E29741932}" name="Column5165"/>
    <tableColumn id="5177" xr3:uid="{E1CA308A-AF52-4739-AB2B-6E50CE859905}" name="Column5166"/>
    <tableColumn id="5178" xr3:uid="{AB5532D6-AC40-4CB6-840B-23452FDF1D0A}" name="Column5167"/>
    <tableColumn id="5179" xr3:uid="{58806FCC-4AB8-4CFE-A184-1986B9244DE0}" name="Column5168"/>
    <tableColumn id="5180" xr3:uid="{F755374F-2D23-4FB5-93F6-8BCC76DC1CFB}" name="Column5169"/>
    <tableColumn id="5181" xr3:uid="{59E227AF-CCA5-4115-95C3-870D9304C943}" name="Column5170"/>
    <tableColumn id="5182" xr3:uid="{6F8E3D8B-B79B-46C2-85E2-08F407153438}" name="Column5171"/>
    <tableColumn id="5183" xr3:uid="{B96F643A-0750-43DD-8BB4-428B47BF3224}" name="Column5172"/>
    <tableColumn id="5184" xr3:uid="{E2F2DB53-544F-4A27-9EFD-E5D0845D612C}" name="Column5173"/>
    <tableColumn id="5185" xr3:uid="{97BCF61E-205E-40D9-ACDC-B393311D6C74}" name="Column5174"/>
    <tableColumn id="5186" xr3:uid="{5EAA60AF-E03F-4CCC-802C-C73F885522A6}" name="Column5175"/>
    <tableColumn id="5187" xr3:uid="{026D64AE-7F3C-4476-ADFB-9464A4880533}" name="Column5176"/>
    <tableColumn id="5188" xr3:uid="{B6F6CB80-CA10-47B9-9C42-14A12DF2B1B1}" name="Column5177"/>
    <tableColumn id="5189" xr3:uid="{E4DF5751-FC53-4ECD-A1FF-E87AE4868D32}" name="Column5178"/>
    <tableColumn id="5190" xr3:uid="{9FE3EC90-5ED1-41EB-81C5-6107EC126687}" name="Column5179"/>
    <tableColumn id="5191" xr3:uid="{31DE90D2-D0AE-486A-853A-60B7F872348C}" name="Column5180"/>
    <tableColumn id="5192" xr3:uid="{BB710610-D114-4681-9D1F-2EA9D4F4F120}" name="Column5181"/>
    <tableColumn id="5193" xr3:uid="{067F7F21-FD68-443B-BF69-A4F921F17539}" name="Column5182"/>
    <tableColumn id="5194" xr3:uid="{80870867-4FA3-4793-8251-ABAEAEBCC148}" name="Column5183"/>
    <tableColumn id="5195" xr3:uid="{FCA80A48-09DA-4AAF-A96F-6B24D3AAF894}" name="Column5184"/>
    <tableColumn id="5196" xr3:uid="{BA541AF0-6325-4A68-BE95-BE7CDF1B6911}" name="Column5185"/>
    <tableColumn id="5197" xr3:uid="{15F28C0E-494D-4753-BC7E-2C1ACE275345}" name="Column5186"/>
    <tableColumn id="5198" xr3:uid="{5006A9D8-0974-4459-8A82-F18F21B0CAE6}" name="Column5187"/>
    <tableColumn id="5199" xr3:uid="{F8A57010-025B-4282-93F3-94A0D8CB7324}" name="Column5188"/>
    <tableColumn id="5200" xr3:uid="{8CA71F0F-127F-478C-9615-BC06D4EB3D5E}" name="Column5189"/>
    <tableColumn id="5201" xr3:uid="{3CA2FCCD-E028-4566-B244-0F0FE82A765E}" name="Column5190"/>
    <tableColumn id="5202" xr3:uid="{86F0A478-93CD-4930-9794-0C219EE5662B}" name="Column5191"/>
    <tableColumn id="5203" xr3:uid="{7EC1E522-CE59-4D1E-A756-44C037EA3BA2}" name="Column5192"/>
    <tableColumn id="5204" xr3:uid="{EB396BD9-333B-44BC-8019-8B467ABAD66D}" name="Column5193"/>
    <tableColumn id="5205" xr3:uid="{E2EA2DF9-300D-4A1C-BFFB-7C43C0796270}" name="Column5194"/>
    <tableColumn id="5206" xr3:uid="{A1F18126-0AD8-497A-A3E9-EF1FE3CFDFB9}" name="Column5195"/>
    <tableColumn id="5207" xr3:uid="{94D95AB2-4ED7-46B2-8463-0D5ED21E1270}" name="Column5196"/>
    <tableColumn id="5208" xr3:uid="{26259A77-040C-46ED-B7F0-175A4A9D6B8C}" name="Column5197"/>
    <tableColumn id="5209" xr3:uid="{7245C349-3F24-4C9B-BD57-BD82947DB56B}" name="Column5198"/>
    <tableColumn id="5210" xr3:uid="{4A399358-222B-43DA-A9A0-EDEF7D176B8B}" name="Column5199"/>
    <tableColumn id="5211" xr3:uid="{FEBA3408-BC60-4966-9A9E-16EFAB3F5B60}" name="Column5200"/>
    <tableColumn id="5212" xr3:uid="{B825619E-C86D-460B-B6F9-D6C5F2A954AF}" name="Column5201"/>
    <tableColumn id="5213" xr3:uid="{368AE030-031B-4B4F-A42C-FFB7D117921D}" name="Column5202"/>
    <tableColumn id="5214" xr3:uid="{8BD724FB-BD8E-45DC-ABAC-BD285F3A72C7}" name="Column5203"/>
    <tableColumn id="5215" xr3:uid="{BFF897B8-3542-4157-8163-F5EF53E5D792}" name="Column5204"/>
    <tableColumn id="5216" xr3:uid="{F1C749D6-790E-4FF2-B8A9-AA5840F9DFC1}" name="Column5205"/>
    <tableColumn id="5217" xr3:uid="{33426477-5063-4CA1-911C-7B18B1699037}" name="Column5206"/>
    <tableColumn id="5218" xr3:uid="{28EFB94F-C059-4040-9A56-0EE5FC3E028E}" name="Column5207"/>
    <tableColumn id="5219" xr3:uid="{3560697D-F1E4-4DD2-B0B8-D6C5DE37ADB7}" name="Column5208"/>
    <tableColumn id="5220" xr3:uid="{6A11B5A3-9DDE-4A7B-8E9A-3F4A553F0924}" name="Column5209"/>
    <tableColumn id="5221" xr3:uid="{C2409383-5BFC-46B0-A574-402BBF278D93}" name="Column5210"/>
    <tableColumn id="5222" xr3:uid="{4B07FB80-7DC7-4416-86A3-958A78CD4F04}" name="Column5211"/>
    <tableColumn id="5223" xr3:uid="{F5CB29ED-09FF-4AC5-8759-3BC7B83D4339}" name="Column5212"/>
    <tableColumn id="5224" xr3:uid="{197D43EE-26EF-4423-803A-C1926B403D8A}" name="Column5213"/>
    <tableColumn id="5225" xr3:uid="{91705771-B8AA-4026-B9D6-A423CCB8C41A}" name="Column5214"/>
    <tableColumn id="5226" xr3:uid="{87194987-0F5F-426F-9415-5E7BE35E2EB3}" name="Column5215"/>
    <tableColumn id="5227" xr3:uid="{40DEED6F-62D5-4229-BEEA-B56631B5100C}" name="Column5216"/>
    <tableColumn id="5228" xr3:uid="{F30FDE7B-AD15-4598-8B95-C021FA8DD760}" name="Column5217"/>
    <tableColumn id="5229" xr3:uid="{18194E69-79DC-4070-ACC1-26370EF3E483}" name="Column5218"/>
    <tableColumn id="5230" xr3:uid="{14A01D9A-E311-420B-B799-D22AF3898704}" name="Column5219"/>
    <tableColumn id="5231" xr3:uid="{8E6DC3F9-EB32-4DAB-AE59-FECEC75CBCD6}" name="Column5220"/>
    <tableColumn id="5232" xr3:uid="{76BF4EFF-D45E-44C1-9EE3-515176ECA0C3}" name="Column5221"/>
    <tableColumn id="5233" xr3:uid="{9E467598-0059-41EB-AC01-44051D1D6D9E}" name="Column5222"/>
    <tableColumn id="5234" xr3:uid="{6FB5596F-D075-42C9-98F6-8A4DD65DBFA4}" name="Column5223"/>
    <tableColumn id="5235" xr3:uid="{9D456D4D-07D6-43AC-9388-B6475AC3E753}" name="Column5224"/>
    <tableColumn id="5236" xr3:uid="{71D39594-FD9A-422D-A482-4540D4782626}" name="Column5225"/>
    <tableColumn id="5237" xr3:uid="{33D21ED3-6E2E-4D12-BFD5-33F3E56CDCC9}" name="Column5226"/>
    <tableColumn id="5238" xr3:uid="{5843080D-3F8F-4861-ABA9-25CF500F4354}" name="Column5227"/>
    <tableColumn id="5239" xr3:uid="{78EE399B-DC5F-47C0-9291-802E9415F663}" name="Column5228"/>
    <tableColumn id="5240" xr3:uid="{ED2973AF-961F-4E9B-89DC-8758123BE6D3}" name="Column5229"/>
    <tableColumn id="5241" xr3:uid="{782FCAEB-777E-4646-BA09-7E39FAA6CBFE}" name="Column5230"/>
    <tableColumn id="5242" xr3:uid="{5B88C703-4F92-4BA3-B444-5223315492E6}" name="Column5231"/>
    <tableColumn id="5243" xr3:uid="{443DEEC5-5C18-4FA3-9E14-76E36202CAE4}" name="Column5232"/>
    <tableColumn id="5244" xr3:uid="{B7FD8C0F-7137-445C-A63B-132D229EE725}" name="Column5233"/>
    <tableColumn id="5245" xr3:uid="{9D8CC6BE-854D-42E8-A350-C7BEC9E8E518}" name="Column5234"/>
    <tableColumn id="5246" xr3:uid="{C8746999-7D51-449B-A601-1E4D175350C3}" name="Column5235"/>
    <tableColumn id="5247" xr3:uid="{B13E1B2D-AC4D-4F06-AD95-F55A77F7BF17}" name="Column5236"/>
    <tableColumn id="5248" xr3:uid="{81557BF3-3271-4236-84F2-D35EE345B88C}" name="Column5237"/>
    <tableColumn id="5249" xr3:uid="{ADED36B0-6A19-46F3-A4C6-A945669F6F4A}" name="Column5238"/>
    <tableColumn id="5250" xr3:uid="{5B572954-7EDE-4494-8885-33D3F8BB13DF}" name="Column5239"/>
    <tableColumn id="5251" xr3:uid="{EC3064D9-314C-4BF1-AC0B-CA86A5763ADD}" name="Column5240"/>
    <tableColumn id="5252" xr3:uid="{A9B1A024-535E-474D-89BB-06171FDBAC5B}" name="Column5241"/>
    <tableColumn id="5253" xr3:uid="{48925204-7A19-49B4-873D-856205EED33B}" name="Column5242"/>
    <tableColumn id="5254" xr3:uid="{5791736E-CA05-4E80-98FB-1FD490482DE6}" name="Column5243"/>
    <tableColumn id="5255" xr3:uid="{ECF1622A-12A8-4D54-A15A-AA31FAE02EBF}" name="Column5244"/>
    <tableColumn id="5256" xr3:uid="{8387D0B9-D4A4-4812-86A8-4868AB011A6A}" name="Column5245"/>
    <tableColumn id="5257" xr3:uid="{92E44E6B-70A2-4C35-8855-4FDF96FC5C76}" name="Column5246"/>
    <tableColumn id="5258" xr3:uid="{B5A6ECA2-A7E1-4F55-89A5-B37A766044BC}" name="Column5247"/>
    <tableColumn id="5259" xr3:uid="{EDF5A1D6-A781-4B9F-AD1E-F2DE0ADC6916}" name="Column5248"/>
    <tableColumn id="5260" xr3:uid="{C9B47EB8-45E1-48CE-8B9D-3D304203C04A}" name="Column5249"/>
    <tableColumn id="5261" xr3:uid="{973059E9-2838-4E38-81A2-1111BDB116FD}" name="Column5250"/>
    <tableColumn id="5262" xr3:uid="{AF184931-1339-4690-B201-6BA08EE14606}" name="Column5251"/>
    <tableColumn id="5263" xr3:uid="{A3D8F581-AA44-4842-8A7D-96A4BAC0489F}" name="Column5252"/>
    <tableColumn id="5264" xr3:uid="{659C30F7-AEE0-4246-9A77-4590D5663EB3}" name="Column5253"/>
    <tableColumn id="5265" xr3:uid="{E0E4207C-32A5-4ED8-9306-9A3CAF0DAF11}" name="Column5254"/>
    <tableColumn id="5266" xr3:uid="{93E7E458-D91D-41B1-8023-2A07EE2681C9}" name="Column5255"/>
    <tableColumn id="5267" xr3:uid="{44C24C4C-6273-4045-BF9E-F00448DA5B15}" name="Column5256"/>
    <tableColumn id="5268" xr3:uid="{73C77B11-A77F-4233-8F23-DC6F2B4A6C12}" name="Column5257"/>
    <tableColumn id="5269" xr3:uid="{CC540BF8-756E-440C-A296-95451A5F6D25}" name="Column5258"/>
    <tableColumn id="5270" xr3:uid="{2F9A1BBD-3DF3-44B8-AFE9-E2765B2774A0}" name="Column5259"/>
    <tableColumn id="5271" xr3:uid="{FE4F5F57-ADEA-4750-A31F-96A4C00CF1AA}" name="Column5260"/>
    <tableColumn id="5272" xr3:uid="{5254DBBE-C5A3-43BE-8FBD-AF760D6B07BD}" name="Column5261"/>
    <tableColumn id="5273" xr3:uid="{583CBF1E-2E73-4FD5-B1B7-87876C4DB557}" name="Column5262"/>
    <tableColumn id="5274" xr3:uid="{B7D6A530-A6C1-4942-B802-C27990A421B3}" name="Column5263"/>
    <tableColumn id="5275" xr3:uid="{27028016-F235-4CBC-856A-58706DFC7673}" name="Column5264"/>
    <tableColumn id="5276" xr3:uid="{328EE8B9-5C9B-4C30-8A74-C10E954BF17C}" name="Column5265"/>
    <tableColumn id="5277" xr3:uid="{97AB7068-054B-4749-BFE7-A92AA5490C74}" name="Column5266"/>
    <tableColumn id="5278" xr3:uid="{B864F5AE-FF6D-4B22-9F30-6AE76FB91DCC}" name="Column5267"/>
    <tableColumn id="5279" xr3:uid="{E81F8902-52B5-495C-B445-B3AF079F0BF5}" name="Column5268"/>
    <tableColumn id="5280" xr3:uid="{27BEEDAB-6893-4B8C-AB50-B21F9EB9B77F}" name="Column5269"/>
    <tableColumn id="5281" xr3:uid="{6F52C2B4-40B3-4EE0-BD18-3E5535D4FD13}" name="Column5270"/>
    <tableColumn id="5282" xr3:uid="{C19087FB-FF2C-48C7-A337-6D9CB7B71CE6}" name="Column5271"/>
    <tableColumn id="5283" xr3:uid="{497F768A-BBB8-4BAB-B231-10E8BE41601D}" name="Column5272"/>
    <tableColumn id="5284" xr3:uid="{A053929B-92FC-4E7F-9D77-CE6CA453530C}" name="Column5273"/>
    <tableColumn id="5285" xr3:uid="{8D5D27FA-ADB1-457C-B026-FA7B544613A6}" name="Column5274"/>
    <tableColumn id="5286" xr3:uid="{0B994DA9-3E4C-4970-8BE9-897CE7748316}" name="Column5275"/>
    <tableColumn id="5287" xr3:uid="{0C01814B-E620-49AC-9392-165B27161C2E}" name="Column5276"/>
    <tableColumn id="5288" xr3:uid="{7BCAC2CD-7887-4FD6-B013-63D13CC99420}" name="Column5277"/>
    <tableColumn id="5289" xr3:uid="{93343AE6-8F9E-422D-AE08-F7E25AC86D9B}" name="Column5278"/>
    <tableColumn id="5290" xr3:uid="{13D704F7-2B0B-4F4B-87C5-C3B1FA62BE52}" name="Column5279"/>
    <tableColumn id="5291" xr3:uid="{FB952D0F-AD84-4020-B7E4-0DDE807120A5}" name="Column5280"/>
    <tableColumn id="5292" xr3:uid="{B1981ECD-4EC5-4D2D-A7AA-421671072408}" name="Column5281"/>
    <tableColumn id="5293" xr3:uid="{3D7145EC-A506-4D4F-968D-E6E915C938B0}" name="Column5282"/>
    <tableColumn id="5294" xr3:uid="{8E1956C9-A188-4A5E-9205-F71BB899D838}" name="Column5283"/>
    <tableColumn id="5295" xr3:uid="{E23359C2-0E03-460E-A1F4-AE18BA471D17}" name="Column5284"/>
    <tableColumn id="5296" xr3:uid="{2343B6F4-595E-4F76-807E-977A5BB37114}" name="Column5285"/>
    <tableColumn id="5297" xr3:uid="{039B1E7B-0096-4BC0-891F-57B98E221652}" name="Column5286"/>
    <tableColumn id="5298" xr3:uid="{FD81BEF8-D2B0-48BD-9CFF-B5F890675053}" name="Column5287"/>
    <tableColumn id="5299" xr3:uid="{8B445E7A-A845-4A55-BC4D-D04F693D5E36}" name="Column5288"/>
    <tableColumn id="5300" xr3:uid="{D9DE78EF-1656-41DC-B542-A3F533FEA6FD}" name="Column5289"/>
    <tableColumn id="5301" xr3:uid="{2F738D6A-31B1-4D5A-864E-7D70156626C5}" name="Column5290"/>
    <tableColumn id="5302" xr3:uid="{68E3D186-6E4E-4296-831C-1971D79EE135}" name="Column5291"/>
    <tableColumn id="5303" xr3:uid="{8096EBC2-4A57-451B-86BD-71C7E83BF68A}" name="Column5292"/>
    <tableColumn id="5304" xr3:uid="{27334924-6CB3-4BF4-B91E-D8C5C43DC498}" name="Column5293"/>
    <tableColumn id="5305" xr3:uid="{0046B062-8E3D-47F6-ADB7-6DBBA43EE0EF}" name="Column5294"/>
    <tableColumn id="5306" xr3:uid="{3F6E6056-C4D0-411A-A36D-126054391DEE}" name="Column5295"/>
    <tableColumn id="5307" xr3:uid="{074DD91E-ABEE-4DE7-B6BC-3C4D97361E9A}" name="Column5296"/>
    <tableColumn id="5308" xr3:uid="{0C61CC15-92E9-4889-B5CA-AA70538513F1}" name="Column5297"/>
    <tableColumn id="5309" xr3:uid="{5113730D-B4C0-49D6-A682-3FC4C2F96F33}" name="Column5298"/>
    <tableColumn id="5310" xr3:uid="{F980022D-8B16-47F9-AFC9-3D8BE45C6F8F}" name="Column5299"/>
    <tableColumn id="5311" xr3:uid="{315EADC8-890D-49A4-818E-57154061B70B}" name="Column5300"/>
    <tableColumn id="5312" xr3:uid="{6D3E7356-430A-47F0-BBF9-BA7689669C66}" name="Column5301"/>
    <tableColumn id="5313" xr3:uid="{33E4E5FB-72A7-4BB3-8E49-D9BC1E42355F}" name="Column5302"/>
    <tableColumn id="5314" xr3:uid="{52ED16C5-057B-4EEA-95CE-3E833C06CCD7}" name="Column5303"/>
    <tableColumn id="5315" xr3:uid="{9099F536-9540-4E1C-A25B-61177F2260AC}" name="Column5304"/>
    <tableColumn id="5316" xr3:uid="{BFF2D150-25AC-4DDF-932F-4BDE5B54A478}" name="Column5305"/>
    <tableColumn id="5317" xr3:uid="{D3ED1CCE-1229-4348-94DA-5009616E05E2}" name="Column5306"/>
    <tableColumn id="5318" xr3:uid="{545B6F2C-97B6-46A6-B412-D527E05E1AE9}" name="Column5307"/>
    <tableColumn id="5319" xr3:uid="{6161C24F-8E43-47DC-B644-E34EE2B62DE0}" name="Column5308"/>
    <tableColumn id="5320" xr3:uid="{A0DF9DF7-0F22-4B5E-B4C5-455E64FB7685}" name="Column5309"/>
    <tableColumn id="5321" xr3:uid="{F9711C43-DF04-4E9F-A87B-8C710D44508E}" name="Column5310"/>
    <tableColumn id="5322" xr3:uid="{DECAA409-D33B-4DB1-85A3-5B5EE41E3636}" name="Column5311"/>
    <tableColumn id="5323" xr3:uid="{583A68FC-63B2-41CB-95F5-81EB272297AF}" name="Column5312"/>
    <tableColumn id="5324" xr3:uid="{64918271-59AF-4BDB-B9E3-76581C5D4ADC}" name="Column5313"/>
    <tableColumn id="5325" xr3:uid="{2E03B50D-7BB4-424E-8E52-5C43F4624C1E}" name="Column5314"/>
    <tableColumn id="5326" xr3:uid="{41ED9D7B-2D3F-4999-8994-E7914DCF3967}" name="Column5315"/>
    <tableColumn id="5327" xr3:uid="{5FDFA3DF-D863-4B41-AF4C-5E89A09DC4A2}" name="Column5316"/>
    <tableColumn id="5328" xr3:uid="{8E637E48-1705-439A-9288-1B08D4354262}" name="Column5317"/>
    <tableColumn id="5329" xr3:uid="{75755361-E103-4E28-B29C-B3EA91883FF8}" name="Column5318"/>
    <tableColumn id="5330" xr3:uid="{7EA336D0-C919-4D1A-87F1-A59DFCBA157C}" name="Column5319"/>
    <tableColumn id="5331" xr3:uid="{99D19D75-1AFE-4FE6-80F4-AB7F9FB1AB18}" name="Column5320"/>
    <tableColumn id="5332" xr3:uid="{FC13EB96-89C8-44DE-BD96-4F3FD83951A1}" name="Column5321"/>
    <tableColumn id="5333" xr3:uid="{4A86B670-75F3-47B8-828D-C24F672B7E41}" name="Column5322"/>
    <tableColumn id="5334" xr3:uid="{1435D82D-F699-4D0A-AF14-684D2758A8AF}" name="Column5323"/>
    <tableColumn id="5335" xr3:uid="{BEDC2260-17F8-49C2-B5EF-082AA7F55676}" name="Column5324"/>
    <tableColumn id="5336" xr3:uid="{352B41D5-8788-4CD9-A4C5-AC05EFE26FF1}" name="Column5325"/>
    <tableColumn id="5337" xr3:uid="{40F09ECE-01C6-443C-BFA3-920238D2E60C}" name="Column5326"/>
    <tableColumn id="5338" xr3:uid="{688273B4-929E-41B5-9DCA-AC75FB61E0B1}" name="Column5327"/>
    <tableColumn id="5339" xr3:uid="{261B6213-074E-4FA3-B406-D6391273012F}" name="Column5328"/>
    <tableColumn id="5340" xr3:uid="{C3C962A9-DE20-4BEF-97DB-A87623504F06}" name="Column5329"/>
    <tableColumn id="5341" xr3:uid="{5DB93F81-D0FA-41B9-8ADC-D55D5F77D422}" name="Column5330"/>
    <tableColumn id="5342" xr3:uid="{9266704B-FBFF-464F-ACC7-356DEA619FD7}" name="Column5331"/>
    <tableColumn id="5343" xr3:uid="{BEAA2656-8091-47B6-AC17-A25F8FF43DC1}" name="Column5332"/>
    <tableColumn id="5344" xr3:uid="{B49F9313-AF5B-4123-86F3-DB468CCFD7A6}" name="Column5333"/>
    <tableColumn id="5345" xr3:uid="{30540173-A15A-4171-918C-CCA0B296150E}" name="Column5334"/>
    <tableColumn id="5346" xr3:uid="{083D31D5-A9BF-428E-88A6-94FDA2F026BA}" name="Column5335"/>
    <tableColumn id="5347" xr3:uid="{0F0CA0D2-FDD8-48CD-865D-08063A016B71}" name="Column5336"/>
    <tableColumn id="5348" xr3:uid="{3048C691-FF75-4B18-B900-DC613A9E521B}" name="Column5337"/>
    <tableColumn id="5349" xr3:uid="{09E109FB-B979-48E1-973B-037126834519}" name="Column5338"/>
    <tableColumn id="5350" xr3:uid="{77C7E415-54F4-4C4D-8B48-FF61614855B1}" name="Column5339"/>
    <tableColumn id="5351" xr3:uid="{E5AB9AB8-0E99-490D-8775-C74B7C5DF3EB}" name="Column5340"/>
    <tableColumn id="5352" xr3:uid="{6445EAE7-F1AD-4936-8F31-5A4B572DA9FB}" name="Column5341"/>
    <tableColumn id="5353" xr3:uid="{DD302555-A161-49EB-AAC9-832A6C892396}" name="Column5342"/>
    <tableColumn id="5354" xr3:uid="{974991B9-4D2F-4728-9C58-B57576C23C05}" name="Column5343"/>
    <tableColumn id="5355" xr3:uid="{A83E3945-4AEA-4FA5-826F-24001406C030}" name="Column5344"/>
    <tableColumn id="5356" xr3:uid="{32BDAFF3-C88F-4950-9CF1-ED43CAE36319}" name="Column5345"/>
    <tableColumn id="5357" xr3:uid="{B8DB68B4-EE68-4937-987D-7F6135FAC2D2}" name="Column5346"/>
    <tableColumn id="5358" xr3:uid="{5DC9B19F-7A8D-449A-831E-4B915B5ACE02}" name="Column5347"/>
    <tableColumn id="5359" xr3:uid="{12D739E6-8DB3-4413-A6D8-14403E5CB1A9}" name="Column5348"/>
    <tableColumn id="5360" xr3:uid="{D9E9A5AE-1415-4DF7-BE64-DC589E215A60}" name="Column5349"/>
    <tableColumn id="5361" xr3:uid="{D3E8CD84-48B9-4F92-9752-9351B0CDC04F}" name="Column5350"/>
    <tableColumn id="5362" xr3:uid="{6134B720-3B45-4312-95B9-37F8E6661CBB}" name="Column5351"/>
    <tableColumn id="5363" xr3:uid="{C27C2FA7-127F-48B0-B866-A2307C8633E4}" name="Column5352"/>
    <tableColumn id="5364" xr3:uid="{BFDA937A-3F34-495B-B750-C0E74A20EDFD}" name="Column5353"/>
    <tableColumn id="5365" xr3:uid="{8886D6CD-5428-4227-BF4A-3CE932B95DEF}" name="Column5354"/>
    <tableColumn id="5366" xr3:uid="{E6FD0152-65B7-4A0C-8FC1-0188C787B366}" name="Column5355"/>
    <tableColumn id="5367" xr3:uid="{88E12A61-9F5F-447A-BE5C-92032902E5C2}" name="Column5356"/>
    <tableColumn id="5368" xr3:uid="{19938662-FC7B-46FF-A26C-62A489F37D4E}" name="Column5357"/>
    <tableColumn id="5369" xr3:uid="{36155614-5118-42A1-BDF0-EE5E6DAF01B2}" name="Column5358"/>
    <tableColumn id="5370" xr3:uid="{BC794BB1-D8AC-472A-A882-9A9F1D7B2A4D}" name="Column5359"/>
    <tableColumn id="5371" xr3:uid="{3FA4BBF1-5279-43B8-B4B5-EE51FF7EAC5D}" name="Column5360"/>
    <tableColumn id="5372" xr3:uid="{01E650EA-FF56-4584-A36A-80FE376AC010}" name="Column5361"/>
    <tableColumn id="5373" xr3:uid="{0AB073DE-04DB-42D8-9E22-A26DF01F32F4}" name="Column5362"/>
    <tableColumn id="5374" xr3:uid="{D0941471-EE1C-49AA-8610-1BD13AC808E5}" name="Column5363"/>
    <tableColumn id="5375" xr3:uid="{E227FD07-7742-4B07-ABC0-64E3C0BE2919}" name="Column5364"/>
    <tableColumn id="5376" xr3:uid="{1575DAA0-5C12-4572-9CE0-199D1B63EB74}" name="Column5365"/>
    <tableColumn id="5377" xr3:uid="{6D886BBE-7FA3-4117-8ECB-4E06DCFA4C7F}" name="Column5366"/>
    <tableColumn id="5378" xr3:uid="{3D2D27C6-A713-49AA-B0E7-D3A821A7446D}" name="Column5367"/>
    <tableColumn id="5379" xr3:uid="{3DF4AAB2-140E-4D8E-857C-F53E4ECF0793}" name="Column5368"/>
    <tableColumn id="5380" xr3:uid="{DAAB771F-B004-4C6D-859A-8FB1285CD40E}" name="Column5369"/>
    <tableColumn id="5381" xr3:uid="{88B6A9A1-9979-4FFA-AA1C-82F1098146A0}" name="Column5370"/>
    <tableColumn id="5382" xr3:uid="{57A3F236-0754-4906-A605-C50D1585CC30}" name="Column5371"/>
    <tableColumn id="5383" xr3:uid="{2E1DAB1F-E3F1-4857-9E34-119911FC235F}" name="Column5372"/>
    <tableColumn id="5384" xr3:uid="{E1FCC18F-7A3A-41E8-9CFE-ADA4F9E15A15}" name="Column5373"/>
    <tableColumn id="5385" xr3:uid="{7C1ABB8E-2200-4872-8EE8-3AC243BBC0F9}" name="Column5374"/>
    <tableColumn id="5386" xr3:uid="{A2036892-246E-4109-B25B-3BD3B3CE0331}" name="Column5375"/>
    <tableColumn id="5387" xr3:uid="{483D7F78-180B-453A-8B72-2696944686E0}" name="Column5376"/>
    <tableColumn id="5388" xr3:uid="{0F32419A-9E81-4B9A-B2C9-84FE651CDCBA}" name="Column5377"/>
    <tableColumn id="5389" xr3:uid="{F1651F4E-FD8C-4AC1-A63E-D4B27C03889C}" name="Column5378"/>
    <tableColumn id="5390" xr3:uid="{EBD5939B-CA2B-4900-B318-F84D27F98E6E}" name="Column5379"/>
    <tableColumn id="5391" xr3:uid="{BB55F5AA-D347-45A8-BBDC-1528B567E31F}" name="Column5380"/>
    <tableColumn id="5392" xr3:uid="{277399EA-B4F4-43C3-9165-5B289C85A514}" name="Column5381"/>
    <tableColumn id="5393" xr3:uid="{23E90DED-1FAF-40A7-9D15-9C75B1AD8ED1}" name="Column5382"/>
    <tableColumn id="5394" xr3:uid="{71379884-FA95-427F-A1A8-31B58436A50B}" name="Column5383"/>
    <tableColumn id="5395" xr3:uid="{0C33DC76-E842-4047-B105-1A686AA7EF8E}" name="Column5384"/>
    <tableColumn id="5396" xr3:uid="{4399E735-E462-4BFD-BBDA-56376873C99E}" name="Column5385"/>
    <tableColumn id="5397" xr3:uid="{23D50E42-42F5-41C5-A5BA-56DD91124465}" name="Column5386"/>
    <tableColumn id="5398" xr3:uid="{495882B5-D4B9-4B78-BB84-D2E605707A78}" name="Column5387"/>
    <tableColumn id="5399" xr3:uid="{C5FCD04E-09E8-4EFE-8918-377A2ECB0870}" name="Column5388"/>
    <tableColumn id="5400" xr3:uid="{F5690E4E-510B-49D8-846B-53BD96FBAF80}" name="Column5389"/>
    <tableColumn id="5401" xr3:uid="{B05A93F9-917E-4080-AAD8-B1E8EBA90846}" name="Column5390"/>
    <tableColumn id="5402" xr3:uid="{3FC77CD3-5F6E-4C36-913A-678EB7CA3C9C}" name="Column5391"/>
    <tableColumn id="5403" xr3:uid="{B186E511-5695-43AC-8DDE-DDEA7676CC41}" name="Column5392"/>
    <tableColumn id="5404" xr3:uid="{9A709336-4AC5-4E5C-8AF2-A64119FD618B}" name="Column5393"/>
    <tableColumn id="5405" xr3:uid="{1927D69E-8F71-425D-9506-043469BD6A08}" name="Column5394"/>
    <tableColumn id="5406" xr3:uid="{17308CA2-8F42-45E8-B045-CAA31641F5D9}" name="Column5395"/>
    <tableColumn id="5407" xr3:uid="{71DCBE2F-AC49-4D93-AB6F-13AA31E31870}" name="Column5396"/>
    <tableColumn id="5408" xr3:uid="{3B77D2C6-5B48-4F0E-9DDA-51C7B5C9FEFE}" name="Column5397"/>
    <tableColumn id="5409" xr3:uid="{8D1261DB-406D-4597-8361-9876AB0B7EFA}" name="Column5398"/>
    <tableColumn id="5410" xr3:uid="{86BB5A36-F5DC-47B8-9563-0F4F8C6BFE48}" name="Column5399"/>
    <tableColumn id="5411" xr3:uid="{CCCC552F-DD9A-40D1-AEB9-E18C95893F57}" name="Column5400"/>
    <tableColumn id="5412" xr3:uid="{41AA66DF-6501-43A4-8C4E-382F07673D2A}" name="Column5401"/>
    <tableColumn id="5413" xr3:uid="{0F25A8C9-7C89-455B-8E99-6A9BA6629C76}" name="Column5402"/>
    <tableColumn id="5414" xr3:uid="{BBB903DD-AE1D-4676-AFE1-3771DD05A42D}" name="Column5403"/>
    <tableColumn id="5415" xr3:uid="{93E38B96-0EAD-4602-B8B7-ADB820D3E175}" name="Column5404"/>
    <tableColumn id="5416" xr3:uid="{363ADAC9-F735-4E33-B3AE-799CA18B21E6}" name="Column5405"/>
    <tableColumn id="5417" xr3:uid="{4A42B5BB-6A13-4F24-AF2C-8875D3F35660}" name="Column5406"/>
    <tableColumn id="5418" xr3:uid="{188B722C-41BC-4AAE-B666-3EDE66F627FE}" name="Column5407"/>
    <tableColumn id="5419" xr3:uid="{7978EFBA-99B1-49C1-BE55-A4F884C4E106}" name="Column5408"/>
    <tableColumn id="5420" xr3:uid="{FC3F4A39-F0EA-4954-ACF3-18CA612415A8}" name="Column5409"/>
    <tableColumn id="5421" xr3:uid="{E9556C25-8D0B-40F8-8532-3C28E67DC005}" name="Column5410"/>
    <tableColumn id="5422" xr3:uid="{321467DD-D095-4273-A2EB-07EA4120ACA0}" name="Column5411"/>
    <tableColumn id="5423" xr3:uid="{11ECE19E-12E6-448F-AFCE-562CC65E4FA8}" name="Column5412"/>
    <tableColumn id="5424" xr3:uid="{C64FB652-55C4-4E7C-B52E-6F73D7C320F2}" name="Column5413"/>
    <tableColumn id="5425" xr3:uid="{C375038B-3CAA-4E3E-8D7E-72ADEEF412DF}" name="Column5414"/>
    <tableColumn id="5426" xr3:uid="{932E109A-381B-41A3-8CE8-A0A64C5BA133}" name="Column5415"/>
    <tableColumn id="5427" xr3:uid="{6C97C1C9-CB1D-44DA-B913-7991A8C7A72D}" name="Column5416"/>
    <tableColumn id="5428" xr3:uid="{9B5239FA-3C64-410B-B0D4-DE81B07480D4}" name="Column5417"/>
    <tableColumn id="5429" xr3:uid="{B21B324D-6541-4BBD-BB96-772C7302A0B6}" name="Column5418"/>
    <tableColumn id="5430" xr3:uid="{CB8E8C63-DBB9-43D7-8F5F-44A00D5547ED}" name="Column5419"/>
    <tableColumn id="5431" xr3:uid="{6D8AC72D-22CF-46BB-A687-678B5EC0F8DB}" name="Column5420"/>
    <tableColumn id="5432" xr3:uid="{0401C21E-EFEB-4859-B6A0-E02FE0ECD97C}" name="Column5421"/>
    <tableColumn id="5433" xr3:uid="{92983C56-D47E-492D-9CAE-E6A830B893AE}" name="Column5422"/>
    <tableColumn id="5434" xr3:uid="{BF669F5F-BB7B-47BF-8F85-548271EB986E}" name="Column5423"/>
    <tableColumn id="5435" xr3:uid="{94165598-2499-44F3-B688-17F1FB6FD3D2}" name="Column5424"/>
    <tableColumn id="5436" xr3:uid="{19FE3022-3D0A-4757-8652-B7E4744F6326}" name="Column5425"/>
    <tableColumn id="5437" xr3:uid="{2A0A27CC-46BB-4B60-BF78-14637DCF1E2B}" name="Column5426"/>
    <tableColumn id="5438" xr3:uid="{761E45AF-EDC7-47D0-B5A8-B78A007A07A3}" name="Column5427"/>
    <tableColumn id="5439" xr3:uid="{12752B5A-BF14-4435-B88D-9413DE9EB322}" name="Column5428"/>
    <tableColumn id="5440" xr3:uid="{AAE188B4-0085-4C13-9F54-4C92823B6DBD}" name="Column5429"/>
    <tableColumn id="5441" xr3:uid="{B8F2DCBE-53CA-43F4-B06D-4FE8A14AAA17}" name="Column5430"/>
    <tableColumn id="5442" xr3:uid="{7DA156D7-F6A6-42B2-AE40-4DA6B1D1BB5D}" name="Column5431"/>
    <tableColumn id="5443" xr3:uid="{8DE25F0D-3F17-4937-959E-07C1264CE63A}" name="Column5432"/>
    <tableColumn id="5444" xr3:uid="{10DD4002-8A9E-469A-857C-1FB7E165EA8E}" name="Column5433"/>
    <tableColumn id="5445" xr3:uid="{B08F2A49-F3FC-409E-A563-D4C03BB8A85B}" name="Column5434"/>
    <tableColumn id="5446" xr3:uid="{7CB7EC68-EEB4-4CFC-B1CE-B687C162519D}" name="Column5435"/>
    <tableColumn id="5447" xr3:uid="{0DFE7D70-09DA-4787-9BC2-489E383E75B7}" name="Column5436"/>
    <tableColumn id="5448" xr3:uid="{A62EBCAE-4029-40E4-BBC0-B00FC9B8BAD1}" name="Column5437"/>
    <tableColumn id="5449" xr3:uid="{06619BEF-74CE-4603-B11B-EAAC6C1CC0F7}" name="Column5438"/>
    <tableColumn id="5450" xr3:uid="{871AD159-B861-4C34-932E-4F2A79EE4D19}" name="Column5439"/>
    <tableColumn id="5451" xr3:uid="{31B95105-B7E3-460A-B604-DA39E981A246}" name="Column5440"/>
    <tableColumn id="5452" xr3:uid="{59517D5E-FE02-4DB6-85E8-C755CAF97A9A}" name="Column5441"/>
    <tableColumn id="5453" xr3:uid="{F508E58D-24FF-48BA-8CD4-95B54F077C71}" name="Column5442"/>
    <tableColumn id="5454" xr3:uid="{97357B7E-6232-4DA0-BC78-E33475016BB9}" name="Column5443"/>
    <tableColumn id="5455" xr3:uid="{A36E3E4A-B39D-4C96-BFBD-6BA67F9592F5}" name="Column5444"/>
    <tableColumn id="5456" xr3:uid="{F21733AD-4149-4C81-BC27-973FF60AD387}" name="Column5445"/>
    <tableColumn id="5457" xr3:uid="{86F62A36-1B7A-40C9-8E07-EE7D004EA404}" name="Column5446"/>
    <tableColumn id="5458" xr3:uid="{8C838D2C-3401-4CE6-83F6-9E6D8A33AB1F}" name="Column5447"/>
    <tableColumn id="5459" xr3:uid="{E452CF4C-4CCB-4EDF-BCF1-9029914F97DA}" name="Column5448"/>
    <tableColumn id="5460" xr3:uid="{934703AB-1DE8-4C3B-8F4E-CDF4957549E4}" name="Column5449"/>
    <tableColumn id="5461" xr3:uid="{3EFDC7D6-EDAF-42B5-9395-1124B6619089}" name="Column5450"/>
    <tableColumn id="5462" xr3:uid="{76E84B86-A8AF-4CDC-BEC9-267E2B8D982D}" name="Column5451"/>
    <tableColumn id="5463" xr3:uid="{FBE9C6E4-2E11-46B5-A7ED-6B100BE4806E}" name="Column5452"/>
    <tableColumn id="5464" xr3:uid="{5A2137A6-2054-4050-9B2D-926DAC8F4E74}" name="Column5453"/>
    <tableColumn id="5465" xr3:uid="{D90EAA65-3FF8-47B8-B69B-F388F24E5514}" name="Column5454"/>
    <tableColumn id="5466" xr3:uid="{A257CEB4-3625-454E-85EE-C400EFB9B159}" name="Column5455"/>
    <tableColumn id="5467" xr3:uid="{9EB2C019-F6B7-4404-9F95-11078DEC2431}" name="Column5456"/>
    <tableColumn id="5468" xr3:uid="{93FE111B-6972-41EB-BD20-BCFF9F513488}" name="Column5457"/>
    <tableColumn id="5469" xr3:uid="{53A63068-A389-471F-A8FA-A4DFB81DA0FD}" name="Column5458"/>
    <tableColumn id="5470" xr3:uid="{1BE07BA2-0FDF-4DB2-803F-AD8D8C21E129}" name="Column5459"/>
    <tableColumn id="5471" xr3:uid="{CD4BD1D5-C14A-4F5A-99DE-90FCC8BF9E44}" name="Column5460"/>
    <tableColumn id="5472" xr3:uid="{395777EA-D9F0-4BB0-B7A3-49BEE2A4F89E}" name="Column5461"/>
    <tableColumn id="5473" xr3:uid="{883946CE-8673-4CBA-B74F-9250C454D64F}" name="Column5462"/>
    <tableColumn id="5474" xr3:uid="{767C2549-D8F6-4E00-A60B-4826F769BEEE}" name="Column5463"/>
    <tableColumn id="5475" xr3:uid="{57A9A568-B33E-4C81-89FB-F40E2E8CBBF9}" name="Column5464"/>
    <tableColumn id="5476" xr3:uid="{374A037B-F842-4B07-B6A9-D33E2FDAB69E}" name="Column5465"/>
    <tableColumn id="5477" xr3:uid="{47A66AB0-3933-4C07-BA06-4B7D8957550A}" name="Column5466"/>
    <tableColumn id="5478" xr3:uid="{90E0BAB2-F433-40FF-A7F8-77994C34D6F2}" name="Column5467"/>
    <tableColumn id="5479" xr3:uid="{4578CF75-AA86-4C36-A82B-DB08073E422D}" name="Column5468"/>
    <tableColumn id="5480" xr3:uid="{6105BE5C-C646-4A15-9522-088A3BE2629A}" name="Column5469"/>
    <tableColumn id="5481" xr3:uid="{7AEAFD19-074E-4AB2-AB9A-674A914F2A83}" name="Column5470"/>
    <tableColumn id="5482" xr3:uid="{66239B63-881D-491B-900C-24A683EABE02}" name="Column5471"/>
    <tableColumn id="5483" xr3:uid="{F83828D3-ADED-4BB9-9CB1-2C4720FBC48E}" name="Column5472"/>
    <tableColumn id="5484" xr3:uid="{B65B56BA-B08D-4AB3-AD46-95F3B1D976C5}" name="Column5473"/>
    <tableColumn id="5485" xr3:uid="{874B7BDF-959A-4E18-930B-0254F2E292BA}" name="Column5474"/>
    <tableColumn id="5486" xr3:uid="{B681AA98-8DA6-4205-8F2C-FFBED079B550}" name="Column5475"/>
    <tableColumn id="5487" xr3:uid="{3460581D-89CA-428F-A179-B4240340D5BA}" name="Column5476"/>
    <tableColumn id="5488" xr3:uid="{A2296B85-FA43-47A3-801E-9CA4BAED8329}" name="Column5477"/>
    <tableColumn id="5489" xr3:uid="{A1C90B9F-EB90-47FF-AA22-6C9136508580}" name="Column5478"/>
    <tableColumn id="5490" xr3:uid="{D118E5BB-AEEA-4165-AF73-FA23D2ACC6E9}" name="Column5479"/>
    <tableColumn id="5491" xr3:uid="{D6439955-F385-4C1C-A512-C5ACC7BA923D}" name="Column5480"/>
    <tableColumn id="5492" xr3:uid="{368888D3-ED5E-4543-9E21-8E3CDBD2F237}" name="Column5481"/>
    <tableColumn id="5493" xr3:uid="{760680F1-3322-4A6F-9C99-ED1A7DEBC744}" name="Column5482"/>
    <tableColumn id="5494" xr3:uid="{07337CA5-02CD-43BD-9DD6-5FE39286451B}" name="Column5483"/>
    <tableColumn id="5495" xr3:uid="{24D99452-5B1B-48D9-84F6-885A0D5F4A2B}" name="Column5484"/>
    <tableColumn id="5496" xr3:uid="{CDFEECEC-0DAE-403E-A0DD-82764F8085B4}" name="Column5485"/>
    <tableColumn id="5497" xr3:uid="{C9E8A298-FF86-43B8-97AB-FF73DC6BFB2F}" name="Column5486"/>
    <tableColumn id="5498" xr3:uid="{69A30AB4-C38B-4491-9FA6-D6FE5F5D580B}" name="Column5487"/>
    <tableColumn id="5499" xr3:uid="{A365AED1-80BB-4922-8EB9-720813568C3E}" name="Column5488"/>
    <tableColumn id="5500" xr3:uid="{AD8607B5-0320-41AD-945F-7BEED9E44ACB}" name="Column5489"/>
    <tableColumn id="5501" xr3:uid="{7F848174-0AC1-4139-B6D7-9AD55AF9F0E0}" name="Column5490"/>
    <tableColumn id="5502" xr3:uid="{7EE4B5A7-00E6-4864-9AAC-4DE0F660C142}" name="Column5491"/>
    <tableColumn id="5503" xr3:uid="{91366702-9E4E-4D54-93E8-AD4B76DF97AF}" name="Column5492"/>
    <tableColumn id="5504" xr3:uid="{0CA2A06C-4A13-44AE-B5C1-CC1062EDA9F5}" name="Column5493"/>
    <tableColumn id="5505" xr3:uid="{40578211-6FC4-42DE-B8CB-768A5537F283}" name="Column5494"/>
    <tableColumn id="5506" xr3:uid="{3988C478-5080-4EFB-8EB8-E11DF685FDBF}" name="Column5495"/>
    <tableColumn id="5507" xr3:uid="{3E09F6B4-2DCC-4AA5-B84E-2A35C7B468C1}" name="Column5496"/>
    <tableColumn id="5508" xr3:uid="{557A6F75-C406-40AE-83B4-5CF34D6C2209}" name="Column5497"/>
    <tableColumn id="5509" xr3:uid="{18E95DED-417D-4098-991F-23343A65F48A}" name="Column5498"/>
    <tableColumn id="5510" xr3:uid="{80E1E78E-717B-4373-857C-0FBC48372ACE}" name="Column5499"/>
    <tableColumn id="5511" xr3:uid="{380CCE1C-3C37-47BE-9100-2FBCA0992D94}" name="Column5500"/>
    <tableColumn id="5512" xr3:uid="{F2C5B5F2-8D20-4A17-A2E0-AFF8E3D32795}" name="Column5501"/>
    <tableColumn id="5513" xr3:uid="{FBF35613-A25C-42D2-B495-1B67987DD442}" name="Column5502"/>
    <tableColumn id="5514" xr3:uid="{517486A0-3B4C-4304-8A8C-D2456F320774}" name="Column5503"/>
    <tableColumn id="5515" xr3:uid="{DAA561A3-8C15-4ACB-8C68-13DBB75955A9}" name="Column5504"/>
    <tableColumn id="5516" xr3:uid="{8B67D5E3-2106-4BFF-8E7E-9A25670F6442}" name="Column5505"/>
    <tableColumn id="5517" xr3:uid="{EEB280A5-4977-4109-BF0C-14084D76FB00}" name="Column5506"/>
    <tableColumn id="5518" xr3:uid="{EDFF6AF0-6B68-4995-A75F-BC5BD7CD162E}" name="Column5507"/>
    <tableColumn id="5519" xr3:uid="{943BCC9A-9E2F-4951-BBBA-FCFA8E047A67}" name="Column5508"/>
    <tableColumn id="5520" xr3:uid="{D248A6B5-0C6C-4BFC-BDAA-7DB72817183B}" name="Column5509"/>
    <tableColumn id="5521" xr3:uid="{0025B3ED-1B6C-4A31-91CB-558EA52457CC}" name="Column5510"/>
    <tableColumn id="5522" xr3:uid="{4885C0CA-EEB2-41C7-A0DB-4D72EFB090AD}" name="Column5511"/>
    <tableColumn id="5523" xr3:uid="{B45DF5EF-DE97-4C6B-9600-950CCF569D7D}" name="Column5512"/>
    <tableColumn id="5524" xr3:uid="{E8486F39-080D-442A-B4B9-F61ECC16B8D8}" name="Column5513"/>
    <tableColumn id="5525" xr3:uid="{BD2F5032-1CFE-4D41-B9B5-F54ED991814D}" name="Column5514"/>
    <tableColumn id="5526" xr3:uid="{B32FC415-7510-4311-9F85-00BFDE11187E}" name="Column5515"/>
    <tableColumn id="5527" xr3:uid="{5F04387B-785F-4121-A0DD-2AC835A3DC4A}" name="Column5516"/>
    <tableColumn id="5528" xr3:uid="{90C39F5E-04F4-4282-B2A0-DB3DCE0BF1C6}" name="Column5517"/>
    <tableColumn id="5529" xr3:uid="{0FC85E75-79AF-478B-A516-10A7D3DF6E73}" name="Column5518"/>
    <tableColumn id="5530" xr3:uid="{C272ECE0-94AB-4D49-AD05-633D3A21855B}" name="Column5519"/>
    <tableColumn id="5531" xr3:uid="{EF336E7C-E9DD-4F4D-BFDC-13522887E470}" name="Column5520"/>
    <tableColumn id="5532" xr3:uid="{99525FD4-85B7-40C9-B7AC-57C14F166130}" name="Column5521"/>
    <tableColumn id="5533" xr3:uid="{CC7A82C9-0F16-4F32-8CF6-6A461D47F1AF}" name="Column5522"/>
    <tableColumn id="5534" xr3:uid="{7262614A-8E69-4463-BC76-98D9F617C28F}" name="Column5523"/>
    <tableColumn id="5535" xr3:uid="{CAD060E3-8848-46D4-B6DB-093E00B966E5}" name="Column5524"/>
    <tableColumn id="5536" xr3:uid="{6A1B3AE3-D81C-4FF7-AC5A-0C22F649C2C5}" name="Column5525"/>
    <tableColumn id="5537" xr3:uid="{B15D63EF-EC5F-450A-B48A-F44C1394220E}" name="Column5526"/>
    <tableColumn id="5538" xr3:uid="{5CA270D4-12B1-4F47-BED3-A5EF37BF7553}" name="Column5527"/>
    <tableColumn id="5539" xr3:uid="{0909FFC2-5A80-441C-AE8D-4B62FCB88E94}" name="Column5528"/>
    <tableColumn id="5540" xr3:uid="{2BCF57AA-B22C-4C6A-819D-C8FBED25B7FB}" name="Column5529"/>
    <tableColumn id="5541" xr3:uid="{29437A41-5107-459A-B4F4-2295EB565D48}" name="Column5530"/>
    <tableColumn id="5542" xr3:uid="{8F4B653B-AE7B-47E8-9C45-7A464EE157FC}" name="Column5531"/>
    <tableColumn id="5543" xr3:uid="{AC607A3B-6157-49F1-9D57-5132E8208F5D}" name="Column5532"/>
    <tableColumn id="5544" xr3:uid="{C23AF6A3-B99D-4CFC-ABE9-F4BCDB07CE85}" name="Column5533"/>
    <tableColumn id="5545" xr3:uid="{4655266D-65AA-4C3E-A2EC-E6D441DE4F44}" name="Column5534"/>
    <tableColumn id="5546" xr3:uid="{3302B5FE-78FC-4137-B967-68DBC7C56A6F}" name="Column5535"/>
    <tableColumn id="5547" xr3:uid="{180B1A1D-E5B4-4F55-AF8F-DCE542A8546E}" name="Column5536"/>
    <tableColumn id="5548" xr3:uid="{EA931AAE-A592-4E90-9217-D3E2873B2E77}" name="Column5537"/>
    <tableColumn id="5549" xr3:uid="{7F427CF4-9F5E-4995-9DB0-1FEE616A4933}" name="Column5538"/>
    <tableColumn id="5550" xr3:uid="{AD5F3D24-8DFF-46BC-AD97-E5AE557CDEB5}" name="Column5539"/>
    <tableColumn id="5551" xr3:uid="{C907B227-799C-4BEA-80BA-397BD6396665}" name="Column5540"/>
    <tableColumn id="5552" xr3:uid="{2A0B7B24-795F-406F-A2CF-C3BA2394B402}" name="Column5541"/>
    <tableColumn id="5553" xr3:uid="{65BE8D86-F20D-4320-A6F3-C5AC9559D0C6}" name="Column5542"/>
    <tableColumn id="5554" xr3:uid="{2C13B52F-D622-492C-8200-91A7A0FDEEE9}" name="Column5543"/>
    <tableColumn id="5555" xr3:uid="{CAA6C7F6-FEEB-44A0-8C24-C629666494CC}" name="Column5544"/>
    <tableColumn id="5556" xr3:uid="{84F13061-6C01-42B3-AFC5-A06189C3251A}" name="Column5545"/>
    <tableColumn id="5557" xr3:uid="{7B8A6978-B2E9-420E-9F7B-F8D06E2DF696}" name="Column5546"/>
    <tableColumn id="5558" xr3:uid="{08B82A29-353F-401F-BDD8-767CBCD93532}" name="Column5547"/>
    <tableColumn id="5559" xr3:uid="{8639D234-9F47-43A6-8B1E-44A870D0F273}" name="Column5548"/>
    <tableColumn id="5560" xr3:uid="{CB2F1BE4-B1F3-442A-81A0-B6D35B262865}" name="Column5549"/>
    <tableColumn id="5561" xr3:uid="{BEE6D27C-69E6-4CE4-9034-E4F1F692DAE2}" name="Column5550"/>
    <tableColumn id="5562" xr3:uid="{275123F7-570D-4B0C-814E-8EC31F381901}" name="Column5551"/>
    <tableColumn id="5563" xr3:uid="{FE28B8FF-7103-4B0D-A27C-111F619A90DE}" name="Column5552"/>
    <tableColumn id="5564" xr3:uid="{D5F53229-FEA1-4B27-A718-EAE21B4ABF91}" name="Column5553"/>
    <tableColumn id="5565" xr3:uid="{FEB9AD4E-1AF6-4BA9-BD0A-926C52F8334D}" name="Column5554"/>
    <tableColumn id="5566" xr3:uid="{6C2E7B3F-2FEB-4F24-B353-4FD7D2A7A6B2}" name="Column5555"/>
    <tableColumn id="5567" xr3:uid="{7B40E433-B7F5-44A3-BD7B-677B34301231}" name="Column5556"/>
    <tableColumn id="5568" xr3:uid="{1C03D8CA-118D-4879-9299-A85109C7D694}" name="Column5557"/>
    <tableColumn id="5569" xr3:uid="{0FEE4F54-85F2-4B1E-B826-0492BC66274C}" name="Column5558"/>
    <tableColumn id="5570" xr3:uid="{12FA5143-13EE-4502-BE66-FA7880D43B14}" name="Column5559"/>
    <tableColumn id="5571" xr3:uid="{68D592D3-E7FA-437C-B592-C99C788A1238}" name="Column5560"/>
    <tableColumn id="5572" xr3:uid="{48F41000-C3D6-4545-8B21-770D4E22A30C}" name="Column5561"/>
    <tableColumn id="5573" xr3:uid="{5B44200A-E236-4274-8FA1-DEBB82D6A747}" name="Column5562"/>
    <tableColumn id="5574" xr3:uid="{5B9ADF5E-E6CD-4C85-A8D5-5D57319FF1EA}" name="Column5563"/>
    <tableColumn id="5575" xr3:uid="{C88B26D5-EA6B-4ECD-A83B-D9BAB7AA9158}" name="Column5564"/>
    <tableColumn id="5576" xr3:uid="{37C3A88A-F2B7-4169-B733-D3A7A4835AC8}" name="Column5565"/>
    <tableColumn id="5577" xr3:uid="{DFB5A179-CC16-4190-B249-B84EA5B524B3}" name="Column5566"/>
    <tableColumn id="5578" xr3:uid="{D18C998B-A6FC-4C2C-9112-78AD2BC642F4}" name="Column5567"/>
    <tableColumn id="5579" xr3:uid="{B09A9A2D-0E25-4F44-9569-DACDF2084F2B}" name="Column5568"/>
    <tableColumn id="5580" xr3:uid="{DECE6D29-47DF-4319-BA26-42B8CACF19B1}" name="Column5569"/>
    <tableColumn id="5581" xr3:uid="{9E56F049-E1E5-4410-8990-E4EDCDC686A6}" name="Column5570"/>
    <tableColumn id="5582" xr3:uid="{82876627-772C-4000-A31A-70793AA2C09B}" name="Column5571"/>
    <tableColumn id="5583" xr3:uid="{91B344F3-8EF8-4ED5-A097-28ED407CC24F}" name="Column5572"/>
    <tableColumn id="5584" xr3:uid="{9F22876D-B1E2-43CB-8D1B-01929D6CDF8C}" name="Column5573"/>
    <tableColumn id="5585" xr3:uid="{B8D544C2-D93F-48B9-95B8-6C28EB4A8F3B}" name="Column5574"/>
    <tableColumn id="5586" xr3:uid="{68B73A23-DBD2-4912-8DAE-348961F98BE9}" name="Column5575"/>
    <tableColumn id="5587" xr3:uid="{1BCBD419-579B-4A4D-A0E0-3BAB72704BF0}" name="Column5576"/>
    <tableColumn id="5588" xr3:uid="{CC6EB9AD-228F-4FBF-82E5-EEAFF68821E8}" name="Column5577"/>
    <tableColumn id="5589" xr3:uid="{E060D9F2-B2DB-445C-8293-0C882AFCCB4B}" name="Column5578"/>
    <tableColumn id="5590" xr3:uid="{15E407E0-A9A2-4670-8D04-7FB96F930299}" name="Column5579"/>
    <tableColumn id="5591" xr3:uid="{C178CE00-5440-4AC7-A499-892A6EB290AB}" name="Column5580"/>
    <tableColumn id="5592" xr3:uid="{A9FB2D99-8438-4C54-B0FA-D5B480B58714}" name="Column5581"/>
    <tableColumn id="5593" xr3:uid="{C8C1A86F-CB7D-4773-B928-538CDB79BBD2}" name="Column5582"/>
    <tableColumn id="5594" xr3:uid="{69107541-C3F4-4A96-8FC9-846DA65580F0}" name="Column5583"/>
    <tableColumn id="5595" xr3:uid="{1B621989-EB74-439C-8C1A-8DFC848A0452}" name="Column5584"/>
    <tableColumn id="5596" xr3:uid="{FFABAF41-E492-4CE4-A229-FE13C1184463}" name="Column5585"/>
    <tableColumn id="5597" xr3:uid="{7FC4733F-5E1D-4D5A-BF09-6366DD8F73B0}" name="Column5586"/>
    <tableColumn id="5598" xr3:uid="{846185A5-E298-4385-B5FF-829641B3A10C}" name="Column5587"/>
    <tableColumn id="5599" xr3:uid="{10CC6D56-1302-47B7-AD08-1E8173F1C702}" name="Column5588"/>
    <tableColumn id="5600" xr3:uid="{0C66FDD4-52E9-45D6-B5E8-D2046EA9D61C}" name="Column5589"/>
    <tableColumn id="5601" xr3:uid="{D5DC97A3-CF63-4DC8-84D5-E40BF8634695}" name="Column5590"/>
    <tableColumn id="5602" xr3:uid="{4CF462AA-0330-4B44-92B6-C805F7202A06}" name="Column5591"/>
    <tableColumn id="5603" xr3:uid="{CD63CB04-D545-4075-BFCD-5DF5943DC6AD}" name="Column5592"/>
    <tableColumn id="5604" xr3:uid="{7A08C36C-CE33-4EE0-97B0-D62FEDA6A5A9}" name="Column5593"/>
    <tableColumn id="5605" xr3:uid="{56FBF816-4B26-4122-A739-F09EFE3B5753}" name="Column5594"/>
    <tableColumn id="5606" xr3:uid="{1A833B86-9941-49BE-9883-B4436D79D500}" name="Column5595"/>
    <tableColumn id="5607" xr3:uid="{14A865D8-E2E5-4CD3-B503-EA19B6421931}" name="Column5596"/>
    <tableColumn id="5608" xr3:uid="{6D79846B-71E1-46C9-B35D-25DE4A841D9A}" name="Column5597"/>
    <tableColumn id="5609" xr3:uid="{AF7EA014-B315-4676-B285-C2D7A75C979C}" name="Column5598"/>
    <tableColumn id="5610" xr3:uid="{2A206AAC-BFE5-4BD6-B51F-45B28B519234}" name="Column5599"/>
    <tableColumn id="5611" xr3:uid="{E90C12C6-FA42-4A5F-998D-CC65EB9107E2}" name="Column5600"/>
    <tableColumn id="5612" xr3:uid="{B01216AE-B44C-4E41-A4CB-28FFA827563C}" name="Column5601"/>
    <tableColumn id="5613" xr3:uid="{BAF6159B-BEB7-4E29-B1DB-D7E5F07FD321}" name="Column5602"/>
    <tableColumn id="5614" xr3:uid="{ADF8C9E7-D382-4500-93EF-AAB078819F3A}" name="Column5603"/>
    <tableColumn id="5615" xr3:uid="{F11116D2-728A-460A-B007-9A3ECD24A922}" name="Column5604"/>
    <tableColumn id="5616" xr3:uid="{1A6D90C1-E3CB-4F37-A337-996F32C68BAE}" name="Column5605"/>
    <tableColumn id="5617" xr3:uid="{D41FA0C1-3964-484B-A102-5E2104947D9F}" name="Column5606"/>
    <tableColumn id="5618" xr3:uid="{DAD21F09-F194-4C68-AD9F-3B5DEE2A98B4}" name="Column5607"/>
    <tableColumn id="5619" xr3:uid="{2793A594-1E93-45BE-8C39-E06407AE6133}" name="Column5608"/>
    <tableColumn id="5620" xr3:uid="{5BD2939D-9126-41D4-9800-52F84891712A}" name="Column5609"/>
    <tableColumn id="5621" xr3:uid="{85170C28-8608-496A-820C-ED1AC13CC006}" name="Column5610"/>
    <tableColumn id="5622" xr3:uid="{64B20136-C0D3-4CDD-A224-5DDF5F6AC203}" name="Column5611"/>
    <tableColumn id="5623" xr3:uid="{4760DB0D-D258-4C34-A954-8386E16D6616}" name="Column5612"/>
    <tableColumn id="5624" xr3:uid="{3F98C012-7DF7-4B8F-A346-101BB208BBCC}" name="Column5613"/>
    <tableColumn id="5625" xr3:uid="{103A8E15-E3C8-45A9-A01F-EEE42E82006A}" name="Column5614"/>
    <tableColumn id="5626" xr3:uid="{2C6353CA-32BB-49D8-938A-434A1929308A}" name="Column5615"/>
    <tableColumn id="5627" xr3:uid="{A7B1C1D9-4F00-4F9D-92F8-43C78FC2C07D}" name="Column5616"/>
    <tableColumn id="5628" xr3:uid="{AFE10556-C578-4E1D-AF43-822726302E26}" name="Column5617"/>
    <tableColumn id="5629" xr3:uid="{DCF41A74-FC1D-4892-815B-8327B0C63823}" name="Column5618"/>
    <tableColumn id="5630" xr3:uid="{0506CBB1-06A8-462C-A6B4-E4B764BB243E}" name="Column5619"/>
    <tableColumn id="5631" xr3:uid="{79253CCA-93D2-4EFE-A68C-2FD5CF590FC0}" name="Column5620"/>
    <tableColumn id="5632" xr3:uid="{C87F7999-4B73-400E-94FB-D85C957EEE25}" name="Column5621"/>
    <tableColumn id="5633" xr3:uid="{A33A5747-34C2-4E2B-A233-4B9FAFEADA60}" name="Column5622"/>
    <tableColumn id="5634" xr3:uid="{2FD1299F-B282-41CB-878E-1CDD803311A2}" name="Column5623"/>
    <tableColumn id="5635" xr3:uid="{72FB2C6E-0117-44C2-9FB6-9D0F5FAB6C06}" name="Column5624"/>
    <tableColumn id="5636" xr3:uid="{11D3CA74-3D15-4F16-8860-B95E2D3946C4}" name="Column5625"/>
    <tableColumn id="5637" xr3:uid="{DD81C42F-4E5E-4C0A-B299-6243E4DAA148}" name="Column5626"/>
    <tableColumn id="5638" xr3:uid="{FD0C96E3-CA38-4FF7-9EE4-169DB84A8902}" name="Column5627"/>
    <tableColumn id="5639" xr3:uid="{FCF441E4-24F9-4F41-B9E5-B192BFF9C7E2}" name="Column5628"/>
    <tableColumn id="5640" xr3:uid="{073D8398-A1F6-491E-85AE-5717AD002E90}" name="Column5629"/>
    <tableColumn id="5641" xr3:uid="{1DA54ACF-4EC4-42B0-95E9-A65D32D43411}" name="Column5630"/>
    <tableColumn id="5642" xr3:uid="{B29F1F44-C721-430D-B340-44E7B969D75C}" name="Column5631"/>
    <tableColumn id="5643" xr3:uid="{93A4D19C-5AE8-4692-AD9B-5F4D469E4890}" name="Column5632"/>
    <tableColumn id="5644" xr3:uid="{54D41B5B-E155-4E96-A110-A58AA7AA6BAC}" name="Column5633"/>
    <tableColumn id="5645" xr3:uid="{035531DB-EE9A-40D0-A150-431A11B83FBE}" name="Column5634"/>
    <tableColumn id="5646" xr3:uid="{B8B7B553-F5C6-4A28-92C4-D8DD903F3163}" name="Column5635"/>
    <tableColumn id="5647" xr3:uid="{CC959F5A-91CC-487F-9BA2-6EEEED09350D}" name="Column5636"/>
    <tableColumn id="5648" xr3:uid="{EF9FEE51-D6E3-4A48-891A-04F08E8C672E}" name="Column5637"/>
    <tableColumn id="5649" xr3:uid="{3AA8B5AF-89E8-4078-9D2F-2123CA71C10B}" name="Column5638"/>
    <tableColumn id="5650" xr3:uid="{F91CC47F-38A5-4800-A143-D05AEC772162}" name="Column5639"/>
    <tableColumn id="5651" xr3:uid="{DE7CCB99-FA9D-46E1-ACC1-ABBDBBAD3190}" name="Column5640"/>
    <tableColumn id="5652" xr3:uid="{DBF1B3C6-E0E6-4D49-8600-373D6444ED3A}" name="Column5641"/>
    <tableColumn id="5653" xr3:uid="{30E1162D-58C4-4D54-BB52-A4781D0EFB33}" name="Column5642"/>
    <tableColumn id="5654" xr3:uid="{0A5459D3-48BD-46ED-96EC-18EF2F9C3669}" name="Column5643"/>
    <tableColumn id="5655" xr3:uid="{A578E295-D93B-463C-B77E-E71B42063C60}" name="Column5644"/>
    <tableColumn id="5656" xr3:uid="{2AB10AFF-903D-4EDB-B37C-C93005156AEA}" name="Column5645"/>
    <tableColumn id="5657" xr3:uid="{44204528-650B-4797-84E4-D331D595101A}" name="Column5646"/>
    <tableColumn id="5658" xr3:uid="{2012B344-9A95-4F39-BFBC-AF2D06E4E1E9}" name="Column5647"/>
    <tableColumn id="5659" xr3:uid="{EF75831D-46AC-4976-8C1A-70321C553DB3}" name="Column5648"/>
    <tableColumn id="5660" xr3:uid="{71736F64-80BB-4D44-BADB-D3F12635CA7D}" name="Column5649"/>
    <tableColumn id="5661" xr3:uid="{662C5DCD-B295-43A1-A321-36B66B29355F}" name="Column5650"/>
    <tableColumn id="5662" xr3:uid="{8CC0E0A5-B090-41D0-A68A-D23BF0182E6D}" name="Column5651"/>
    <tableColumn id="5663" xr3:uid="{5F842F83-AE2B-46F4-BCC2-8F0604818324}" name="Column5652"/>
    <tableColumn id="5664" xr3:uid="{E264E464-235D-4837-9729-CBAE6AD94EE5}" name="Column5653"/>
    <tableColumn id="5665" xr3:uid="{DE9A8684-6DF5-47F5-A9C4-A847FB5B67DA}" name="Column5654"/>
    <tableColumn id="5666" xr3:uid="{85A44006-2DE4-4ECC-B47B-D724D6BEDAFB}" name="Column5655"/>
    <tableColumn id="5667" xr3:uid="{3B3A3063-7131-4C16-A1C3-9EE287239B52}" name="Column5656"/>
    <tableColumn id="5668" xr3:uid="{2A674AC0-23E6-4B1B-BBA1-D6EE8450C158}" name="Column5657"/>
    <tableColumn id="5669" xr3:uid="{E3A50759-944E-4471-977E-AC00D519DB68}" name="Column5658"/>
    <tableColumn id="5670" xr3:uid="{C2684A0A-B747-4AA9-8684-DD701B41133E}" name="Column5659"/>
    <tableColumn id="5671" xr3:uid="{08F06E75-23D6-4A53-A2FE-03DD8BD2FC6A}" name="Column5660"/>
    <tableColumn id="5672" xr3:uid="{0B7421BD-407C-4EAC-907E-714A91AA4F89}" name="Column5661"/>
    <tableColumn id="5673" xr3:uid="{EC9F1F16-544D-40A5-B2AB-D131193EFFDC}" name="Column5662"/>
    <tableColumn id="5674" xr3:uid="{15510BCB-4AEB-4A84-949F-B38D03D653A2}" name="Column5663"/>
    <tableColumn id="5675" xr3:uid="{23F7BC52-88CA-4B5D-980D-7FDD8BED6FB7}" name="Column5664"/>
    <tableColumn id="5676" xr3:uid="{3FA18886-385D-4A47-B7A5-D03B438EC319}" name="Column5665"/>
    <tableColumn id="5677" xr3:uid="{3550BA2E-90EE-4EDA-9A83-0B37CF70EDB9}" name="Column5666"/>
    <tableColumn id="5678" xr3:uid="{D8335ADB-5F71-4417-B08C-74B102D2CF81}" name="Column5667"/>
    <tableColumn id="5679" xr3:uid="{D997F80F-A44E-421D-B37F-F274D0DAC165}" name="Column5668"/>
    <tableColumn id="5680" xr3:uid="{4D5FB97E-BF15-43BE-B8B6-F635B856D265}" name="Column5669"/>
    <tableColumn id="5681" xr3:uid="{D11969E2-7549-4579-BEB7-0EA5CA6F3511}" name="Column5670"/>
    <tableColumn id="5682" xr3:uid="{0849FB1E-1AB4-4C2C-9E23-B4AF03CEF757}" name="Column5671"/>
    <tableColumn id="5683" xr3:uid="{130CCFA3-11C6-49C9-8C60-D60554758082}" name="Column5672"/>
    <tableColumn id="5684" xr3:uid="{D5EB6F4F-3E9A-4B95-BAD6-5FF86D392831}" name="Column5673"/>
    <tableColumn id="5685" xr3:uid="{9CAE164F-9D9B-4BD5-AEEB-1D69D98BA210}" name="Column5674"/>
    <tableColumn id="5686" xr3:uid="{D7DB8F80-A829-4D83-AD2B-AA465BBF2B7E}" name="Column5675"/>
    <tableColumn id="5687" xr3:uid="{70EF60E0-917A-4DE4-8AF2-4DEC19EDC26D}" name="Column5676"/>
    <tableColumn id="5688" xr3:uid="{8F7EA903-5E61-4B70-8DD3-5F9FC85662BF}" name="Column5677"/>
    <tableColumn id="5689" xr3:uid="{9ECC3EC9-186F-40D1-BB61-F3904E676E94}" name="Column5678"/>
    <tableColumn id="5690" xr3:uid="{212E9EDB-46B0-4D71-AF3A-8546ACFA0DE9}" name="Column5679"/>
    <tableColumn id="5691" xr3:uid="{FE4F17A2-A079-4535-B276-D642E6DA6548}" name="Column5680"/>
    <tableColumn id="5692" xr3:uid="{46658A6F-ACAC-4FDF-8DC2-BECC62111146}" name="Column5681"/>
    <tableColumn id="5693" xr3:uid="{68FE420E-70A6-48C7-973C-955ED42CBC79}" name="Column5682"/>
    <tableColumn id="5694" xr3:uid="{A807FDF2-086A-40A4-98E4-17487EF26A19}" name="Column5683"/>
    <tableColumn id="5695" xr3:uid="{C72E90D5-86D1-4208-94D0-066D92777FED}" name="Column5684"/>
    <tableColumn id="5696" xr3:uid="{CCF03561-5CF0-4617-8DAF-54B3F6504695}" name="Column5685"/>
    <tableColumn id="5697" xr3:uid="{39145C49-DB1D-4AA0-B249-0715D7DC7835}" name="Column5686"/>
    <tableColumn id="5698" xr3:uid="{2E79AFEE-11AE-4BCA-82EB-03DE0983DA60}" name="Column5687"/>
    <tableColumn id="5699" xr3:uid="{6DD18E1A-4EC4-4A08-98D7-20418058C18B}" name="Column5688"/>
    <tableColumn id="5700" xr3:uid="{6783A53D-ADDD-4C72-85F0-1F3202D4F56A}" name="Column5689"/>
    <tableColumn id="5701" xr3:uid="{4A2849B7-4539-4EAA-B045-8F481000DD08}" name="Column5690"/>
    <tableColumn id="5702" xr3:uid="{2395F715-B30C-4BF1-AE40-5249D4CCBA1E}" name="Column5691"/>
    <tableColumn id="5703" xr3:uid="{C2AD75DE-022C-4995-85B1-76668346AB35}" name="Column5692"/>
    <tableColumn id="5704" xr3:uid="{10B9A6B9-5CC5-4BCF-8B4C-6682DAD5787C}" name="Column5693"/>
    <tableColumn id="5705" xr3:uid="{F75D0C99-BC5D-4DC7-9D3F-B5D1575027F7}" name="Column5694"/>
    <tableColumn id="5706" xr3:uid="{8F09C04D-6685-40E8-BC47-CA26EB67007F}" name="Column5695"/>
    <tableColumn id="5707" xr3:uid="{516EDD54-5C20-481B-8D71-BAB2E0A5E487}" name="Column5696"/>
    <tableColumn id="5708" xr3:uid="{43FD2DB9-87C4-42A8-9404-1AB0675CE26D}" name="Column5697"/>
    <tableColumn id="5709" xr3:uid="{974B407E-EE20-45F7-AC97-A0473EB17704}" name="Column5698"/>
    <tableColumn id="5710" xr3:uid="{0EE74C7D-AC9C-4EFB-8FF0-22E09A8A64F5}" name="Column5699"/>
    <tableColumn id="5711" xr3:uid="{4ED48D64-B233-4392-8899-389189E7074A}" name="Column5700"/>
    <tableColumn id="5712" xr3:uid="{A0EDE73C-84BA-45CC-99D4-4A4E60616BEC}" name="Column5701"/>
    <tableColumn id="5713" xr3:uid="{20E444D0-E48D-4AEA-9037-58C753EAF8A1}" name="Column5702"/>
    <tableColumn id="5714" xr3:uid="{A8C3193B-D181-470A-B7D3-A89E6DA68D4C}" name="Column5703"/>
    <tableColumn id="5715" xr3:uid="{8B7387FA-AB10-4BF5-8774-2B4A8347AD75}" name="Column5704"/>
    <tableColumn id="5716" xr3:uid="{131E14D8-0A6D-4BAF-A2EC-02120176963C}" name="Column5705"/>
    <tableColumn id="5717" xr3:uid="{13C4CB39-B947-4508-8A84-3A910E626B16}" name="Column5706"/>
    <tableColumn id="5718" xr3:uid="{12C13790-3546-49CE-9F2D-90032E444459}" name="Column5707"/>
    <tableColumn id="5719" xr3:uid="{35F70A7C-1045-4415-8CDE-D6AB5E81E4EC}" name="Column5708"/>
    <tableColumn id="5720" xr3:uid="{52EE1F6A-C47A-4D17-A15E-0CDD9B4198AF}" name="Column5709"/>
    <tableColumn id="5721" xr3:uid="{55A82B87-5E98-4E5A-8438-14A7BFCF6613}" name="Column5710"/>
    <tableColumn id="5722" xr3:uid="{DD128FEF-863D-410B-805E-827C8054DF84}" name="Column5711"/>
    <tableColumn id="5723" xr3:uid="{C3E321FB-D7AE-423A-920F-A6BC7F8E4909}" name="Column5712"/>
    <tableColumn id="5724" xr3:uid="{FDCC4FF6-E8A7-4952-980E-61F76D5F183E}" name="Column5713"/>
    <tableColumn id="5725" xr3:uid="{7E9D5E2B-7FCA-4733-BD70-E2E30587F387}" name="Column5714"/>
    <tableColumn id="5726" xr3:uid="{D175BA82-B0AA-48E4-9E96-6676908B10D2}" name="Column5715"/>
    <tableColumn id="5727" xr3:uid="{7A23CAAD-BBEE-43A0-A00C-DFF0C5848A9A}" name="Column5716"/>
    <tableColumn id="5728" xr3:uid="{BE54489B-D2BA-42E9-99AF-099494D80F18}" name="Column5717"/>
    <tableColumn id="5729" xr3:uid="{0C808E63-14A0-4F10-A372-C5D3D1C2B75B}" name="Column5718"/>
    <tableColumn id="5730" xr3:uid="{968273B1-CC5C-4857-BCF8-E8748D81C3EB}" name="Column5719"/>
    <tableColumn id="5731" xr3:uid="{EED65E8B-34B4-4D3D-A5EF-620189F99BDD}" name="Column5720"/>
    <tableColumn id="5732" xr3:uid="{BC9F621A-BBE0-4487-96D7-2B2DF416441A}" name="Column5721"/>
    <tableColumn id="5733" xr3:uid="{3997E738-B1FD-4312-9E3F-E961B6800B05}" name="Column5722"/>
    <tableColumn id="5734" xr3:uid="{62C949A4-1AEE-41C6-8F9D-498402CE021B}" name="Column5723"/>
    <tableColumn id="5735" xr3:uid="{4078A7EB-305E-469A-8AF4-0C1312804D02}" name="Column5724"/>
    <tableColumn id="5736" xr3:uid="{3D9EAD72-3C9B-461C-A9E3-F7FD551874EA}" name="Column5725"/>
    <tableColumn id="5737" xr3:uid="{ADBE9813-E96B-4AF4-B676-E58F95EF81E3}" name="Column5726"/>
    <tableColumn id="5738" xr3:uid="{7D100503-CE71-4710-A020-8CD88218DD09}" name="Column5727"/>
    <tableColumn id="5739" xr3:uid="{28A5AC74-1018-43A5-B697-0B8ADD5CEA7B}" name="Column5728"/>
    <tableColumn id="5740" xr3:uid="{52A1D8E3-13B9-4372-A46B-84E4811902AF}" name="Column5729"/>
    <tableColumn id="5741" xr3:uid="{6572392E-A4B1-49A4-A1E6-21091FCBA1C0}" name="Column5730"/>
    <tableColumn id="5742" xr3:uid="{6EBC319D-CD85-41F8-9B7D-D77DDA6D98A9}" name="Column5731"/>
    <tableColumn id="5743" xr3:uid="{DB7AD01F-F464-4509-8187-33AC0D3F4AE6}" name="Column5732"/>
    <tableColumn id="5744" xr3:uid="{C28BFE3A-382D-4ABE-95D2-F06F1DB5EA53}" name="Column5733"/>
    <tableColumn id="5745" xr3:uid="{7EF99D2C-203E-496F-A6B3-1A27845355DC}" name="Column5734"/>
    <tableColumn id="5746" xr3:uid="{3B118BA5-92CE-4740-84D4-BE00F6741FCB}" name="Column5735"/>
    <tableColumn id="5747" xr3:uid="{77DA7C68-611B-4B80-9814-7EAF09DC30F2}" name="Column5736"/>
    <tableColumn id="5748" xr3:uid="{E286D87A-8CB4-4786-AE20-EFF236EC72F7}" name="Column5737"/>
    <tableColumn id="5749" xr3:uid="{0D452D9B-751F-4D01-B34F-6EE60DDB814A}" name="Column5738"/>
    <tableColumn id="5750" xr3:uid="{260E17E9-C6B5-4C00-9D1D-D1AEF5880E0E}" name="Column5739"/>
    <tableColumn id="5751" xr3:uid="{E6A91E9C-DB98-411B-90E8-F66D1E611BFC}" name="Column5740"/>
    <tableColumn id="5752" xr3:uid="{A71CCF81-9400-419C-8D58-5857A46BE30A}" name="Column5741"/>
    <tableColumn id="5753" xr3:uid="{20395DF9-C096-4E02-8632-DCC66DE6481D}" name="Column5742"/>
    <tableColumn id="5754" xr3:uid="{72E31D14-DBA9-4826-8DD6-2FAF9AB205FF}" name="Column5743"/>
    <tableColumn id="5755" xr3:uid="{9FE19760-2D2E-4953-9ADA-EF600A47C68C}" name="Column5744"/>
    <tableColumn id="5756" xr3:uid="{128E41A7-0F72-40FB-B026-BA7AD5ABDFB9}" name="Column5745"/>
    <tableColumn id="5757" xr3:uid="{8F8EB03D-8709-44AC-99BE-054E196A094A}" name="Column5746"/>
    <tableColumn id="5758" xr3:uid="{52384D2C-5079-4A5E-8065-6B839BB26EDE}" name="Column5747"/>
    <tableColumn id="5759" xr3:uid="{136CB0AF-7270-4A85-9FC9-FE4F306E04DC}" name="Column5748"/>
    <tableColumn id="5760" xr3:uid="{B1F33528-0147-4A60-B29A-D660F09647A1}" name="Column5749"/>
    <tableColumn id="5761" xr3:uid="{894EDB83-9715-4B53-83EA-7C025B72F464}" name="Column5750"/>
    <tableColumn id="5762" xr3:uid="{B61E38B4-D965-43F4-8029-4841EA60C13B}" name="Column5751"/>
    <tableColumn id="5763" xr3:uid="{1F979023-FE6A-4A54-9D97-E0D082F119E1}" name="Column5752"/>
    <tableColumn id="5764" xr3:uid="{98E9BB35-C335-4EBA-B2B2-AFB0C2F50563}" name="Column5753"/>
    <tableColumn id="5765" xr3:uid="{017EFA1F-1668-4C3F-B103-428A59BD3BBD}" name="Column5754"/>
    <tableColumn id="5766" xr3:uid="{5FB94AA2-AE6C-4DB2-A53E-7284C156FD16}" name="Column5755"/>
    <tableColumn id="5767" xr3:uid="{74EC9DE1-FAB9-45CA-B3C8-5ED162629F8C}" name="Column5756"/>
    <tableColumn id="5768" xr3:uid="{DB1F7D2B-7C86-43C9-8B2B-2CD315DE503B}" name="Column5757"/>
    <tableColumn id="5769" xr3:uid="{913DF4D6-EF45-4D90-B9C7-C2207EAA5456}" name="Column5758"/>
    <tableColumn id="5770" xr3:uid="{F77144EC-DEB2-401A-9D03-4192A03C36C0}" name="Column5759"/>
    <tableColumn id="5771" xr3:uid="{746FDE2D-F9BF-4A6B-9625-98FD2400D842}" name="Column5760"/>
    <tableColumn id="5772" xr3:uid="{6650871A-3792-44A7-A079-B1B62FDBC3FD}" name="Column5761"/>
    <tableColumn id="5773" xr3:uid="{8813280A-DD42-4E2E-9D5C-E7C61D666711}" name="Column5762"/>
    <tableColumn id="5774" xr3:uid="{C168D1E9-B86E-4F0B-9684-0C75D4E78906}" name="Column5763"/>
    <tableColumn id="5775" xr3:uid="{D5D373B0-99F6-4BA9-BD7C-B029B70887E2}" name="Column5764"/>
    <tableColumn id="5776" xr3:uid="{750A24F8-007D-42FB-A2B1-1148A3820A3A}" name="Column5765"/>
    <tableColumn id="5777" xr3:uid="{9B0C4824-ED49-4D16-956F-7689C0BA7E90}" name="Column5766"/>
    <tableColumn id="5778" xr3:uid="{E48AEEEF-A626-4236-BFE9-1B2CE733D284}" name="Column5767"/>
    <tableColumn id="5779" xr3:uid="{62322BE2-99E1-40DC-B764-5EE710E9B120}" name="Column5768"/>
    <tableColumn id="5780" xr3:uid="{76EA2713-FF39-4ED1-B84F-82D3833E458A}" name="Column5769"/>
    <tableColumn id="5781" xr3:uid="{012193EE-EE63-4468-A487-65564923D738}" name="Column5770"/>
    <tableColumn id="5782" xr3:uid="{57E285A1-11B2-4F41-B135-5A32A32DF26E}" name="Column5771"/>
    <tableColumn id="5783" xr3:uid="{BE8E59F9-6A96-4D77-A64B-4EA4B7AB8AA7}" name="Column5772"/>
    <tableColumn id="5784" xr3:uid="{C9D9F989-41C2-4BE2-9C4F-1B2A3237503A}" name="Column5773"/>
    <tableColumn id="5785" xr3:uid="{8C0BFF7E-EE1A-4210-AFB2-71AD38060D49}" name="Column5774"/>
    <tableColumn id="5786" xr3:uid="{B9BB9945-4225-4DDA-AACA-D959927C3FA8}" name="Column5775"/>
    <tableColumn id="5787" xr3:uid="{FAB3D6DA-5A72-4E97-8DE2-6F6B2DA209E4}" name="Column5776"/>
    <tableColumn id="5788" xr3:uid="{0E243191-5C4B-4746-B5AD-9EA074A286A2}" name="Column5777"/>
    <tableColumn id="5789" xr3:uid="{C6D4B466-6C93-4EE2-98C7-D38CCC1AA555}" name="Column5778"/>
    <tableColumn id="5790" xr3:uid="{80B8D65A-4284-41A6-99B5-30F1330ABFE8}" name="Column5779"/>
    <tableColumn id="5791" xr3:uid="{DA236D83-A391-4CC1-8047-D7FE5D80ABC9}" name="Column5780"/>
    <tableColumn id="5792" xr3:uid="{62827BF9-A21C-4409-9AB6-68E7BF6A7948}" name="Column5781"/>
    <tableColumn id="5793" xr3:uid="{6A3EB929-9562-4D04-9869-C83A9B6310B7}" name="Column5782"/>
    <tableColumn id="5794" xr3:uid="{E329DBCA-44F4-4288-9116-E979F54182D8}" name="Column5783"/>
    <tableColumn id="5795" xr3:uid="{CF48F981-374E-4D29-B676-94F23D6AF501}" name="Column5784"/>
    <tableColumn id="5796" xr3:uid="{6C3CBD3E-E029-409E-9266-8A0F458EB0E9}" name="Column5785"/>
    <tableColumn id="5797" xr3:uid="{D6A57446-C875-4C0B-9902-96CCCA966BE7}" name="Column5786"/>
    <tableColumn id="5798" xr3:uid="{003B3CCF-188D-46BF-92C9-5139118B1796}" name="Column5787"/>
    <tableColumn id="5799" xr3:uid="{A2368397-723C-48A1-881C-B766D7ECB48A}" name="Column5788"/>
    <tableColumn id="5800" xr3:uid="{50D2AE94-61A8-45B4-8A9B-CF72ABA430D7}" name="Column5789"/>
    <tableColumn id="5801" xr3:uid="{D27F01B2-4DB8-4670-B085-F8E6715462AD}" name="Column5790"/>
    <tableColumn id="5802" xr3:uid="{EB9D7961-A5D3-465C-A7D6-29BF8522B647}" name="Column5791"/>
    <tableColumn id="5803" xr3:uid="{0D049873-B059-488D-ABB4-69ADDC3831AC}" name="Column5792"/>
    <tableColumn id="5804" xr3:uid="{BADBEA49-9154-44F1-94E9-C629F0AE02C1}" name="Column5793"/>
    <tableColumn id="5805" xr3:uid="{F9E86EE3-DB75-4DB6-A277-3641FD22EBB8}" name="Column5794"/>
    <tableColumn id="5806" xr3:uid="{BDD7FB85-F692-43D4-8591-117585405FCC}" name="Column5795"/>
    <tableColumn id="5807" xr3:uid="{BA46D01B-77A0-4716-85ED-3DEB00C75B71}" name="Column5796"/>
    <tableColumn id="5808" xr3:uid="{A79C1B8A-2274-4F06-8653-BEB31192E716}" name="Column5797"/>
    <tableColumn id="5809" xr3:uid="{2C1B463A-BE92-43BC-A433-D836D5F02EB6}" name="Column5798"/>
    <tableColumn id="5810" xr3:uid="{6DB8CBDA-E7D6-427C-9C8A-AD739010BB11}" name="Column5799"/>
    <tableColumn id="5811" xr3:uid="{0EFC5D32-249B-4490-83ED-0DDDC4176484}" name="Column5800"/>
    <tableColumn id="5812" xr3:uid="{1BEEF2D3-CAB7-4CA5-BA86-47763DE605A1}" name="Column5801"/>
    <tableColumn id="5813" xr3:uid="{2FE2A9FB-9CF3-42C1-B652-56A6E794A681}" name="Column5802"/>
    <tableColumn id="5814" xr3:uid="{A7659627-7B6C-4CC4-BEA6-60BE5E9EA469}" name="Column5803"/>
    <tableColumn id="5815" xr3:uid="{0B0477C7-A1CE-403E-BFED-1BE75198B236}" name="Column5804"/>
    <tableColumn id="5816" xr3:uid="{441C2762-A600-48BD-AC08-5EB5F6CCE668}" name="Column5805"/>
    <tableColumn id="5817" xr3:uid="{D385325C-1176-4B8F-90C8-575DE0CED511}" name="Column5806"/>
    <tableColumn id="5818" xr3:uid="{1A8C58E4-1925-4B6A-8A23-646B7C133622}" name="Column5807"/>
    <tableColumn id="5819" xr3:uid="{5410DC0F-8882-46EE-A695-27151D91AD8D}" name="Column5808"/>
    <tableColumn id="5820" xr3:uid="{2E147634-7022-4C84-94D8-7693F063CC17}" name="Column5809"/>
    <tableColumn id="5821" xr3:uid="{CE819CAE-CDCD-4434-B3C6-F9263F951713}" name="Column5810"/>
    <tableColumn id="5822" xr3:uid="{A3099638-9510-40EA-811F-DBBDF0324C2A}" name="Column5811"/>
    <tableColumn id="5823" xr3:uid="{01E382A5-4C4F-4062-BEE7-E1380EA4B61D}" name="Column5812"/>
    <tableColumn id="5824" xr3:uid="{88539DC6-FABB-421D-BA99-6C2DCF19E60C}" name="Column5813"/>
    <tableColumn id="5825" xr3:uid="{D4ACEF8F-55C1-4A32-AF9E-0928765EDE69}" name="Column5814"/>
    <tableColumn id="5826" xr3:uid="{09A17B1B-68AD-47F8-8137-57F2929E9FE3}" name="Column5815"/>
    <tableColumn id="5827" xr3:uid="{5D66B4D2-E113-4574-B412-295502D887A1}" name="Column5816"/>
    <tableColumn id="5828" xr3:uid="{A2CC1979-AF11-40B1-A0F1-5FDF012B2FBC}" name="Column5817"/>
    <tableColumn id="5829" xr3:uid="{E9F38AB8-9561-478F-A20C-CF780E66B2F3}" name="Column5818"/>
    <tableColumn id="5830" xr3:uid="{FE967D27-FAFA-431B-8470-424A01CEEC85}" name="Column5819"/>
    <tableColumn id="5831" xr3:uid="{7C343CE1-150C-4830-9DD8-F8B9FD24ABE3}" name="Column5820"/>
    <tableColumn id="5832" xr3:uid="{B2252454-11BE-43E3-B132-301F81C3DDE1}" name="Column5821"/>
    <tableColumn id="5833" xr3:uid="{8ED650DA-6859-433C-8AE6-AA102BCC179A}" name="Column5822"/>
    <tableColumn id="5834" xr3:uid="{A1736EB0-05D4-4DC1-A5D8-F7EF57B8CA85}" name="Column5823"/>
    <tableColumn id="5835" xr3:uid="{7B881B5C-9CEF-4876-B63A-1F7CC3D8F1F0}" name="Column5824"/>
    <tableColumn id="5836" xr3:uid="{6FA9FEFD-26A1-4AFF-B544-FAE2A12B3ACE}" name="Column5825"/>
    <tableColumn id="5837" xr3:uid="{A0ED30E9-BBE5-4A38-A7D1-E924199349A1}" name="Column5826"/>
    <tableColumn id="5838" xr3:uid="{6D8BD4B3-520A-472D-9339-D4EAC3333856}" name="Column5827"/>
    <tableColumn id="5839" xr3:uid="{1179C3F1-DD91-4652-87F9-0A9F27A6A15D}" name="Column5828"/>
    <tableColumn id="5840" xr3:uid="{08C70035-D2F8-4EF3-9B63-BCE50E3408BC}" name="Column5829"/>
    <tableColumn id="5841" xr3:uid="{A42D1D17-5439-424A-AC0B-9B2B003254C6}" name="Column5830"/>
    <tableColumn id="5842" xr3:uid="{9EC9C0C5-394C-4578-B1FF-4F8DD93B0158}" name="Column5831"/>
    <tableColumn id="5843" xr3:uid="{9B50FBDD-1D70-478C-B480-DDA5AC468129}" name="Column5832"/>
    <tableColumn id="5844" xr3:uid="{46149E43-F8A0-4540-9AA8-8AF00B193423}" name="Column5833"/>
    <tableColumn id="5845" xr3:uid="{77C12456-5430-49B8-A36A-C9F716C5E540}" name="Column5834"/>
    <tableColumn id="5846" xr3:uid="{F159439D-D122-4B41-A9AA-2ACDF0515470}" name="Column5835"/>
    <tableColumn id="5847" xr3:uid="{1B85BD4C-22F6-4667-A921-A677F242A9CE}" name="Column5836"/>
    <tableColumn id="5848" xr3:uid="{998F1010-93CD-4776-9C6B-875FD775CB9E}" name="Column5837"/>
    <tableColumn id="5849" xr3:uid="{956C0960-A4AF-4FF6-8736-08BF0E3C480F}" name="Column5838"/>
    <tableColumn id="5850" xr3:uid="{90B0F9A1-DF50-4B3A-A867-8B695E3B1A5F}" name="Column5839"/>
    <tableColumn id="5851" xr3:uid="{5B2F34B7-15A4-489D-B10A-A56B0B001E12}" name="Column5840"/>
    <tableColumn id="5852" xr3:uid="{EFAFD086-F2B1-4110-A455-F376D9A516AA}" name="Column5841"/>
    <tableColumn id="5853" xr3:uid="{48D71801-6330-4455-BDCB-7E6EDA6C6FCD}" name="Column5842"/>
    <tableColumn id="5854" xr3:uid="{129B7FDE-A4F4-4E62-8C9B-FDD7AB3B6F36}" name="Column5843"/>
    <tableColumn id="5855" xr3:uid="{9CAF750C-1F32-43E6-84B2-C965D99701CA}" name="Column5844"/>
    <tableColumn id="5856" xr3:uid="{E0CF1177-12C5-408D-AFF0-444B189C9BA6}" name="Column5845"/>
    <tableColumn id="5857" xr3:uid="{60970234-EE9E-44DA-823E-69A0D052A0B6}" name="Column5846"/>
    <tableColumn id="5858" xr3:uid="{08F83C3D-A61C-490F-B0F9-92D1C897B556}" name="Column5847"/>
    <tableColumn id="5859" xr3:uid="{F695BD82-545F-4A59-8F17-CA54BAF9F30E}" name="Column5848"/>
    <tableColumn id="5860" xr3:uid="{E59CBACB-0B91-4E18-946D-70DE1C751093}" name="Column5849"/>
    <tableColumn id="5861" xr3:uid="{2F2281ED-51B2-4A37-AFDE-C25DC762DD84}" name="Column5850"/>
    <tableColumn id="5862" xr3:uid="{7400AAC2-6EF3-4D89-9C1F-49669D368AA2}" name="Column5851"/>
    <tableColumn id="5863" xr3:uid="{1AA0A6DC-6F9C-4A81-9EAE-8E5EAA176087}" name="Column5852"/>
    <tableColumn id="5864" xr3:uid="{90E9A1D4-F7E3-4C49-B729-077BF5533F10}" name="Column5853"/>
    <tableColumn id="5865" xr3:uid="{A47D7442-582B-4AC2-8FA3-FB7B000D88C9}" name="Column5854"/>
    <tableColumn id="5866" xr3:uid="{E00E5ECE-6A24-49E4-8C0E-DABB74C4E1A3}" name="Column5855"/>
    <tableColumn id="5867" xr3:uid="{67FE84D3-A2DC-4DB4-9659-6EEA86975F9F}" name="Column5856"/>
    <tableColumn id="5868" xr3:uid="{4D58EA47-B9BC-4EF0-9490-60317650C77F}" name="Column5857"/>
    <tableColumn id="5869" xr3:uid="{D15AFCD9-20C8-4FC7-B79C-5C6F92B97410}" name="Column5858"/>
    <tableColumn id="5870" xr3:uid="{5EC206CE-FA5F-4B52-A7A4-5FE0721967CD}" name="Column5859"/>
    <tableColumn id="5871" xr3:uid="{0AF9B951-8634-4B3D-927E-48727B67BF0D}" name="Column5860"/>
    <tableColumn id="5872" xr3:uid="{614AB0F6-3701-4FB0-9C97-B0A961239A72}" name="Column5861"/>
    <tableColumn id="5873" xr3:uid="{32A039F7-B17C-47B2-AC98-2790561BB9BF}" name="Column5862"/>
    <tableColumn id="5874" xr3:uid="{78F3D8F5-A97F-491A-B4F2-1A4AC800518C}" name="Column5863"/>
    <tableColumn id="5875" xr3:uid="{7216E0CB-537B-4E0F-893C-4FE0F08F762A}" name="Column5864"/>
    <tableColumn id="5876" xr3:uid="{1A8A09AF-DD73-4ABF-93E0-EF53407C9074}" name="Column5865"/>
    <tableColumn id="5877" xr3:uid="{05EAE5F6-F6AA-4310-A36A-D9471FB042AC}" name="Column5866"/>
    <tableColumn id="5878" xr3:uid="{A7D56F9C-E10B-438E-88F8-6F3806B56025}" name="Column5867"/>
    <tableColumn id="5879" xr3:uid="{2AAD8CC6-7638-48C9-A479-5FEBD365A69D}" name="Column5868"/>
    <tableColumn id="5880" xr3:uid="{7855D9E8-A7BC-410C-B00E-F33D194A3D76}" name="Column5869"/>
    <tableColumn id="5881" xr3:uid="{73493E74-00E7-4E6A-B362-A95E1296461D}" name="Column5870"/>
    <tableColumn id="5882" xr3:uid="{A503F72C-8664-4F3C-B1D2-BBA79D11687B}" name="Column5871"/>
    <tableColumn id="5883" xr3:uid="{A4857654-0FA9-41A5-85D7-F247DFAE4A73}" name="Column5872"/>
    <tableColumn id="5884" xr3:uid="{65E94BB4-4535-4977-AC98-40A1DBBB07A4}" name="Column5873"/>
    <tableColumn id="5885" xr3:uid="{440760A4-45FA-4BB3-AE27-C228EA44F747}" name="Column5874"/>
    <tableColumn id="5886" xr3:uid="{FFA9A9AD-9BF2-453D-B501-3BA56436BA62}" name="Column5875"/>
    <tableColumn id="5887" xr3:uid="{B47E381F-3DDF-44CF-B9AB-F9E3852FD982}" name="Column5876"/>
    <tableColumn id="5888" xr3:uid="{6A373FA8-E3C5-4FB1-ACD8-9457DB112961}" name="Column5877"/>
    <tableColumn id="5889" xr3:uid="{BB1B5FDD-D9F9-4F26-8955-CCDDAEF99E78}" name="Column5878"/>
    <tableColumn id="5890" xr3:uid="{C215A375-FD51-41E4-B7BF-90C4DD647A3C}" name="Column5879"/>
    <tableColumn id="5891" xr3:uid="{5E13D16C-A366-4785-AFA8-FE7B2F8663B2}" name="Column5880"/>
    <tableColumn id="5892" xr3:uid="{FD73978D-262C-418E-B08C-DA4EF3452F43}" name="Column5881"/>
    <tableColumn id="5893" xr3:uid="{F3649A56-FF0A-4055-B791-2CCA33B409A5}" name="Column5882"/>
    <tableColumn id="5894" xr3:uid="{4F7620BF-6FE8-4047-A322-A347DC6C1562}" name="Column5883"/>
    <tableColumn id="5895" xr3:uid="{19D38F14-C62F-4B6F-A2F2-35F782BFF172}" name="Column5884"/>
    <tableColumn id="5896" xr3:uid="{51775C91-E94A-4AE1-98AA-0C9ED5D65F37}" name="Column5885"/>
    <tableColumn id="5897" xr3:uid="{345DE131-A672-43BE-967A-6D080F6D7160}" name="Column5886"/>
    <tableColumn id="5898" xr3:uid="{6315C3D8-E628-40AB-8D0B-841B328B12CA}" name="Column5887"/>
    <tableColumn id="5899" xr3:uid="{6ECD5906-E6F0-49B2-9A59-88E4EB33EDF9}" name="Column5888"/>
    <tableColumn id="5900" xr3:uid="{267EDE9B-4C15-4D12-B1E5-EA3B23711757}" name="Column5889"/>
    <tableColumn id="5901" xr3:uid="{F39DEB36-435C-4121-B635-8AB6D7BDFBA7}" name="Column5890"/>
    <tableColumn id="5902" xr3:uid="{B1669D4A-DBA3-470F-9B7D-86BA96427A9F}" name="Column5891"/>
    <tableColumn id="5903" xr3:uid="{97579DAB-B90E-4378-8148-32BCDF5F00CF}" name="Column5892"/>
    <tableColumn id="5904" xr3:uid="{90391D89-2AAD-44D9-9F07-072E3CC05575}" name="Column5893"/>
    <tableColumn id="5905" xr3:uid="{EF3DC84A-86F5-4953-9E6D-9AAC329F45AD}" name="Column5894"/>
    <tableColumn id="5906" xr3:uid="{E141569F-52F1-4BDB-9213-FE1F1CD4EA6F}" name="Column5895"/>
    <tableColumn id="5907" xr3:uid="{0B803754-923D-4DA1-9935-7C92B27405C9}" name="Column5896"/>
    <tableColumn id="5908" xr3:uid="{C046C69B-06C7-4647-A1B8-D103EF42B249}" name="Column5897"/>
    <tableColumn id="5909" xr3:uid="{4DDD73F6-3BFB-4EEC-98F3-814F4FF64281}" name="Column5898"/>
    <tableColumn id="5910" xr3:uid="{24AF7F4B-9B1E-4C16-BEA5-A255634AAD49}" name="Column5899"/>
    <tableColumn id="5911" xr3:uid="{56BFC5B6-8295-410C-89B9-384D780AC107}" name="Column5900"/>
    <tableColumn id="5912" xr3:uid="{A514039D-A9F3-436A-935B-5FFB6C013283}" name="Column5901"/>
    <tableColumn id="5913" xr3:uid="{C235BB62-84B5-40FA-8E7D-BB685C70012A}" name="Column5902"/>
    <tableColumn id="5914" xr3:uid="{51270EBB-3470-4824-AA90-AA09B1481C4E}" name="Column5903"/>
    <tableColumn id="5915" xr3:uid="{92F68D49-3B13-4C7B-B49F-2EC9D5EF8167}" name="Column5904"/>
    <tableColumn id="5916" xr3:uid="{2E39E8BA-488C-4F3D-9534-DA6519003E7F}" name="Column5905"/>
    <tableColumn id="5917" xr3:uid="{A7F71FD4-B0ED-4C2F-B8D8-40ED6D4D06C2}" name="Column5906"/>
    <tableColumn id="5918" xr3:uid="{E6BA39B1-EA64-4D88-BA66-C417D1F70DFB}" name="Column5907"/>
    <tableColumn id="5919" xr3:uid="{2AF89E6B-4C10-44A5-B41E-E2AA07A11EBF}" name="Column5908"/>
    <tableColumn id="5920" xr3:uid="{E30EB43A-E933-4F88-A355-33050CF27607}" name="Column5909"/>
    <tableColumn id="5921" xr3:uid="{A6C8E9B8-8C9D-41E6-91FD-F7D08DC2C00F}" name="Column5910"/>
    <tableColumn id="5922" xr3:uid="{31B0680F-C11C-445B-9BAB-6999661EA47E}" name="Column5911"/>
    <tableColumn id="5923" xr3:uid="{EE557D3B-F00D-4D87-A22A-778B003D44F4}" name="Column5912"/>
    <tableColumn id="5924" xr3:uid="{38879E69-95EC-49DD-AD43-CAF2AA7F2971}" name="Column5913"/>
    <tableColumn id="5925" xr3:uid="{085E8328-0702-4CA0-9F28-498355079CD7}" name="Column5914"/>
    <tableColumn id="5926" xr3:uid="{13AFF55E-37A7-4753-829F-56C3EEDACA85}" name="Column5915"/>
    <tableColumn id="5927" xr3:uid="{09C0D514-4545-4F56-A118-9139E254C642}" name="Column5916"/>
    <tableColumn id="5928" xr3:uid="{F3B12D73-544A-4BAB-B6F9-C29F02BD01A8}" name="Column5917"/>
    <tableColumn id="5929" xr3:uid="{B26E53E7-3547-4329-9EB5-9F4578B984F5}" name="Column5918"/>
    <tableColumn id="5930" xr3:uid="{D85ADDC9-E424-48A6-BDAE-092BC6882E6F}" name="Column5919"/>
    <tableColumn id="5931" xr3:uid="{56BC9EF0-0B43-4416-A0E6-98962E719C06}" name="Column5920"/>
    <tableColumn id="5932" xr3:uid="{98FF29D3-9557-4630-A1C4-145FBDC762D4}" name="Column5921"/>
    <tableColumn id="5933" xr3:uid="{4852AE2B-6CC6-4A20-AB02-B5777D9239AB}" name="Column5922"/>
    <tableColumn id="5934" xr3:uid="{107C892F-02AA-44B9-A55F-B88B87F38E04}" name="Column5923"/>
    <tableColumn id="5935" xr3:uid="{3ED357DC-F7E0-4046-ABB1-EBAFD30973AF}" name="Column5924"/>
    <tableColumn id="5936" xr3:uid="{6511EDA0-C3EF-4DD0-A9F3-9F94E92F4D2E}" name="Column5925"/>
    <tableColumn id="5937" xr3:uid="{F7725FC3-B539-4429-A77F-405976EDF6CA}" name="Column5926"/>
    <tableColumn id="5938" xr3:uid="{D280D504-DF4F-45D5-A5A4-AC077B48AC40}" name="Column5927"/>
    <tableColumn id="5939" xr3:uid="{6A5E05B2-BB37-4560-878E-AC2BBC3F4512}" name="Column5928"/>
    <tableColumn id="5940" xr3:uid="{82610A95-4E43-4AD8-9B01-6FFB0E5DA7AF}" name="Column5929"/>
    <tableColumn id="5941" xr3:uid="{DDEDFF79-D305-493C-BACD-56109A8C33A4}" name="Column5930"/>
    <tableColumn id="5942" xr3:uid="{CE99832F-C7B2-430F-B133-BCC8711FEB1E}" name="Column5931"/>
    <tableColumn id="5943" xr3:uid="{E04188AE-FE3E-491B-BCF5-8C56BC98D63E}" name="Column5932"/>
    <tableColumn id="5944" xr3:uid="{474B9C61-EF21-4977-8DBB-E0A933FD1C42}" name="Column5933"/>
    <tableColumn id="5945" xr3:uid="{8EBC6B14-C8EB-4EE4-B0E4-41FEE56AF504}" name="Column5934"/>
    <tableColumn id="5946" xr3:uid="{72AD65FF-90BD-4F44-9A02-89E196FA99E9}" name="Column5935"/>
    <tableColumn id="5947" xr3:uid="{DCA88B49-9DB3-4D1A-B244-A1D75F436EF4}" name="Column5936"/>
    <tableColumn id="5948" xr3:uid="{65FD6DDD-6B01-4812-B0A6-BBA81D5BA115}" name="Column5937"/>
    <tableColumn id="5949" xr3:uid="{B7DF2586-CA12-4079-B0E7-D3441534E247}" name="Column5938"/>
    <tableColumn id="5950" xr3:uid="{B604FB88-606C-4D37-A1CB-E20777C50BAC}" name="Column5939"/>
    <tableColumn id="5951" xr3:uid="{91793E54-8CEF-4FF8-8F81-E3DBED49FBDA}" name="Column5940"/>
    <tableColumn id="5952" xr3:uid="{5411E745-EE08-4C21-BCC5-BDD62B9A2C40}" name="Column5941"/>
    <tableColumn id="5953" xr3:uid="{6C009B59-C37A-4D0C-BD33-1CA62704FB76}" name="Column5942"/>
    <tableColumn id="5954" xr3:uid="{A664B1B8-B8A4-491B-AD10-7B48EE2F0FE5}" name="Column5943"/>
    <tableColumn id="5955" xr3:uid="{ACC46ABF-950C-44F8-9111-3831BF10C22F}" name="Column5944"/>
    <tableColumn id="5956" xr3:uid="{02D8BF9F-F9B7-4940-B9C7-D07DB186A261}" name="Column5945"/>
    <tableColumn id="5957" xr3:uid="{EE76EF97-2390-4A82-A116-1FD774C7E256}" name="Column5946"/>
    <tableColumn id="5958" xr3:uid="{C9107ABB-DF85-4F28-A4B8-458DD326D2D7}" name="Column5947"/>
    <tableColumn id="5959" xr3:uid="{88CE91CA-6847-42FB-8F74-0BFA1A11A7A4}" name="Column5948"/>
    <tableColumn id="5960" xr3:uid="{C0C18286-6565-46CD-BF63-75C7394533D0}" name="Column5949"/>
    <tableColumn id="5961" xr3:uid="{EA4BE758-F62F-4377-8266-B82A7CCFF67A}" name="Column5950"/>
    <tableColumn id="5962" xr3:uid="{696DBDF9-D4FF-4DA8-8B9E-8439D091ED51}" name="Column5951"/>
    <tableColumn id="5963" xr3:uid="{7B89263B-A409-420A-B0D6-D77CF5756BAA}" name="Column5952"/>
    <tableColumn id="5964" xr3:uid="{3594DFBE-1394-4009-BD69-2AD559B03AEA}" name="Column5953"/>
    <tableColumn id="5965" xr3:uid="{06F098F7-99DD-4C16-880E-C1602F963E70}" name="Column5954"/>
    <tableColumn id="5966" xr3:uid="{A51191E3-08B3-41ED-BA9C-C7656152DE84}" name="Column5955"/>
    <tableColumn id="5967" xr3:uid="{2BF803FE-D265-49DE-B4EE-D2386F5A7C8E}" name="Column5956"/>
    <tableColumn id="5968" xr3:uid="{702C0A12-8CE3-45C7-880F-5BCA4EECEA61}" name="Column5957"/>
    <tableColumn id="5969" xr3:uid="{75271827-CBEA-4E99-BEF3-AC96053EA62E}" name="Column5958"/>
    <tableColumn id="5970" xr3:uid="{5FEA1BCA-52FA-461C-9F0A-52AFA62523B7}" name="Column5959"/>
    <tableColumn id="5971" xr3:uid="{471C5606-37D4-49B0-BC60-F4E796CC77E0}" name="Column5960"/>
    <tableColumn id="5972" xr3:uid="{7AB2ABDC-E60B-4763-A98D-344ACCC946B9}" name="Column5961"/>
    <tableColumn id="5973" xr3:uid="{5ECCA309-E552-4230-A542-F8E6D0C72C95}" name="Column5962"/>
    <tableColumn id="5974" xr3:uid="{915B64CD-15EC-4D45-8CCE-15940DDD553B}" name="Column5963"/>
    <tableColumn id="5975" xr3:uid="{986F798E-B2F4-45B9-B251-DF69369819A4}" name="Column5964"/>
    <tableColumn id="5976" xr3:uid="{100C6797-01E0-474D-AFA8-BB6FDDB1C2B3}" name="Column5965"/>
    <tableColumn id="5977" xr3:uid="{6B2BD5B9-8152-4B71-BA10-150005F332C3}" name="Column5966"/>
    <tableColumn id="5978" xr3:uid="{5DA8B531-4F24-453C-891E-B5C9FE13CE11}" name="Column5967"/>
    <tableColumn id="5979" xr3:uid="{3705C31B-0A06-48DA-BCAF-78B62B84F9D2}" name="Column5968"/>
    <tableColumn id="5980" xr3:uid="{6D245779-9C41-4879-88DF-8687FE41B86F}" name="Column5969"/>
    <tableColumn id="5981" xr3:uid="{46BE0EF6-7F89-424E-ABD2-FC333EC476D1}" name="Column5970"/>
    <tableColumn id="5982" xr3:uid="{49E43413-6F4F-40A6-B6C9-846A5FF78EFC}" name="Column5971"/>
    <tableColumn id="5983" xr3:uid="{017DC6BA-4B87-44E2-A78D-F6528BE6B9FB}" name="Column5972"/>
    <tableColumn id="5984" xr3:uid="{F8615570-96FF-4191-A811-8E36D5DD756E}" name="Column5973"/>
    <tableColumn id="5985" xr3:uid="{29F8DCFD-C80C-45C7-9B0C-D82E7B66632E}" name="Column5974"/>
    <tableColumn id="5986" xr3:uid="{BFBF63B0-C4A5-493A-89C4-259717E9E132}" name="Column5975"/>
    <tableColumn id="5987" xr3:uid="{F9C294FE-C395-4C1D-8802-E1286413AF05}" name="Column5976"/>
    <tableColumn id="5988" xr3:uid="{4F9ACA42-6102-4D71-8BF2-119AC0DCB483}" name="Column5977"/>
    <tableColumn id="5989" xr3:uid="{BEA35BE4-ECA2-40FF-B5CF-09785285D62E}" name="Column5978"/>
    <tableColumn id="5990" xr3:uid="{5C0D82D4-9FA7-4FD8-9727-D48DE2D24848}" name="Column5979"/>
    <tableColumn id="5991" xr3:uid="{82000696-A134-4F65-B831-FC921A349FA2}" name="Column5980"/>
    <tableColumn id="5992" xr3:uid="{EEC97BC1-A55E-4089-A799-95BA49A04134}" name="Column5981"/>
    <tableColumn id="5993" xr3:uid="{B5CE779C-DF7C-4BD3-832E-9FA80DFB9600}" name="Column5982"/>
    <tableColumn id="5994" xr3:uid="{431728E3-35C2-4CD6-B3F1-61448FBC7214}" name="Column5983"/>
    <tableColumn id="5995" xr3:uid="{394593FD-5918-43D6-9033-E12B6DB1A276}" name="Column5984"/>
    <tableColumn id="5996" xr3:uid="{798F1327-400C-4406-935C-F23569111271}" name="Column5985"/>
    <tableColumn id="5997" xr3:uid="{EDCA8F93-03E0-42AC-8C61-51F44D504ED4}" name="Column5986"/>
    <tableColumn id="5998" xr3:uid="{37B6B151-7B68-4E9A-8BA9-DBE384D27D76}" name="Column5987"/>
    <tableColumn id="5999" xr3:uid="{44A476CD-26CE-448A-B760-95C60A11F3E4}" name="Column5988"/>
    <tableColumn id="6000" xr3:uid="{EAC2AE57-3367-4A7D-925F-90ECAF53F387}" name="Column5989"/>
    <tableColumn id="6001" xr3:uid="{F0CC4819-1AE8-48DC-A49D-4C558C3142B6}" name="Column5990"/>
    <tableColumn id="6002" xr3:uid="{EF198F7F-1A58-4C85-82B1-30EA3A011803}" name="Column5991"/>
    <tableColumn id="6003" xr3:uid="{749E2B8E-502E-483C-8AA5-12FE125EA038}" name="Column5992"/>
    <tableColumn id="6004" xr3:uid="{EA776415-57AC-4110-BD31-DCD0A5C02B97}" name="Column5993"/>
    <tableColumn id="6005" xr3:uid="{0164F34E-12EB-4CAC-933C-DD0BE69BA6BA}" name="Column5994"/>
    <tableColumn id="6006" xr3:uid="{A4829807-5082-42BB-9CDA-AABAB6CDA9C9}" name="Column5995"/>
    <tableColumn id="6007" xr3:uid="{4D83E825-C4EA-438E-809D-83D223A65B96}" name="Column5996"/>
    <tableColumn id="6008" xr3:uid="{0D2A8A61-AF4E-45DD-9DA8-E92084416AF7}" name="Column5997"/>
    <tableColumn id="6009" xr3:uid="{5DC42B33-903C-43BA-9165-875CEB7E2382}" name="Column5998"/>
    <tableColumn id="6010" xr3:uid="{105DCF4E-50D8-4C8E-9B8F-0D79BB0ED1DC}" name="Column5999"/>
    <tableColumn id="6011" xr3:uid="{D498CCFF-F4F0-49EE-97FF-90FA793D2BCC}" name="Column6000"/>
    <tableColumn id="6012" xr3:uid="{6737E516-0CEB-431B-B034-A2E563E0DE3C}" name="Column6001"/>
    <tableColumn id="6013" xr3:uid="{5B1A394A-9AF5-4B8B-B917-A62E0EC813FF}" name="Column6002"/>
    <tableColumn id="6014" xr3:uid="{0CDE87CA-1D37-4561-8E16-9FEF3F38CEB1}" name="Column6003"/>
    <tableColumn id="6015" xr3:uid="{21C8FEC8-9424-4320-AE7F-6B2DE710DB89}" name="Column6004"/>
    <tableColumn id="6016" xr3:uid="{AA5BC3A3-1AE4-4F8C-81E5-A0DAF158EE00}" name="Column6005"/>
    <tableColumn id="6017" xr3:uid="{8845A8F2-F573-4E44-9B73-9E4C680CE712}" name="Column6006"/>
    <tableColumn id="6018" xr3:uid="{DE09FEE2-A874-464B-B2FC-944518C34A5B}" name="Column6007"/>
    <tableColumn id="6019" xr3:uid="{A87A94BC-A06C-4DD5-88AD-3F70F1617970}" name="Column6008"/>
    <tableColumn id="6020" xr3:uid="{B3943E9F-FB2F-4404-9E0F-468689709573}" name="Column6009"/>
    <tableColumn id="6021" xr3:uid="{0E42DDBA-0AAD-48E6-99AF-D93BBA9B3773}" name="Column6010"/>
    <tableColumn id="6022" xr3:uid="{4E1D66FB-4C83-4E2E-B50E-A16BB7097B93}" name="Column6011"/>
    <tableColumn id="6023" xr3:uid="{38E2E739-45B8-4723-BF77-F74A8BB05AE0}" name="Column6012"/>
    <tableColumn id="6024" xr3:uid="{2E58E22E-2693-4BCF-BE03-8C6A97CD3AA1}" name="Column6013"/>
    <tableColumn id="6025" xr3:uid="{80A1693C-E092-4153-870E-DB866633ED4F}" name="Column6014"/>
    <tableColumn id="6026" xr3:uid="{52EFB37F-0A1F-4D49-B6BA-BA702D00FC30}" name="Column6015"/>
    <tableColumn id="6027" xr3:uid="{0EF44DB7-40A4-4D8F-B33F-C3696F3E7778}" name="Column6016"/>
    <tableColumn id="6028" xr3:uid="{A81E5DCD-F5DE-441E-8CA6-877516335354}" name="Column6017"/>
    <tableColumn id="6029" xr3:uid="{3B399D24-A3FC-4E0F-A539-CBFAC597E983}" name="Column6018"/>
    <tableColumn id="6030" xr3:uid="{163EFD01-7BEC-4AAC-B228-8FF4F6DF4D11}" name="Column6019"/>
    <tableColumn id="6031" xr3:uid="{B428D27D-7843-4870-8B83-C2588C32837C}" name="Column6020"/>
    <tableColumn id="6032" xr3:uid="{9F933D4B-FE83-4934-BE50-10CE909251B2}" name="Column6021"/>
    <tableColumn id="6033" xr3:uid="{049B1B2E-01E7-445A-8C5D-C7BDB5A2B579}" name="Column6022"/>
    <tableColumn id="6034" xr3:uid="{378515CA-C884-461B-8290-F6C801AE67E4}" name="Column6023"/>
    <tableColumn id="6035" xr3:uid="{56ABE5FF-F9BB-4736-B74E-01E3BF0F5F32}" name="Column6024"/>
    <tableColumn id="6036" xr3:uid="{A0F04CDB-A926-4714-9742-5D0FB67F01BA}" name="Column6025"/>
    <tableColumn id="6037" xr3:uid="{710ACEB2-CB37-444C-B8E6-802AC78BA235}" name="Column6026"/>
    <tableColumn id="6038" xr3:uid="{DA0FB01F-ABDE-416B-85F9-172FD899BC59}" name="Column6027"/>
    <tableColumn id="6039" xr3:uid="{FCF2D9CC-4A9A-487D-A18B-2786BE42805C}" name="Column6028"/>
    <tableColumn id="6040" xr3:uid="{4BA9D42A-569C-4944-979D-B011FEA6DD89}" name="Column6029"/>
    <tableColumn id="6041" xr3:uid="{EFB3CC54-B3D4-470D-BB89-CCDDAEB9F8FA}" name="Column6030"/>
    <tableColumn id="6042" xr3:uid="{0002F920-C572-427D-AFDA-5678BA3CD9A3}" name="Column6031"/>
    <tableColumn id="6043" xr3:uid="{0F842E63-7B0C-4965-A085-982723E09B74}" name="Column6032"/>
    <tableColumn id="6044" xr3:uid="{1F0A992A-D8A9-4E14-AEB0-5D816FF1ABF8}" name="Column6033"/>
    <tableColumn id="6045" xr3:uid="{78AB278E-EED6-4F4C-BE30-880B2C28CC30}" name="Column6034"/>
    <tableColumn id="6046" xr3:uid="{E2071EC2-C4FD-48D3-A8CA-5B93335BA5E8}" name="Column6035"/>
    <tableColumn id="6047" xr3:uid="{55A39A5C-D22A-4B44-A307-1B1D13111556}" name="Column6036"/>
    <tableColumn id="6048" xr3:uid="{2C476BAA-6705-4C7B-8352-49EB758135CA}" name="Column6037"/>
    <tableColumn id="6049" xr3:uid="{B2438F6A-C98F-4595-8B8C-231642C9393D}" name="Column6038"/>
    <tableColumn id="6050" xr3:uid="{01475106-8FA2-4543-9A89-311A7F75CE8B}" name="Column6039"/>
    <tableColumn id="6051" xr3:uid="{C517BD35-6DA9-47D2-BE19-2377F38A5B78}" name="Column6040"/>
    <tableColumn id="6052" xr3:uid="{D74712B3-C25A-4B75-9DD8-794930A6A637}" name="Column6041"/>
    <tableColumn id="6053" xr3:uid="{C39337A1-57A3-4236-9B9E-031A95E73EF2}" name="Column6042"/>
    <tableColumn id="6054" xr3:uid="{6878048D-8B2E-4003-9CE1-E67B83973A9E}" name="Column6043"/>
    <tableColumn id="6055" xr3:uid="{2F1E83C6-313E-4172-B9F2-2CFD7A56ACB3}" name="Column6044"/>
    <tableColumn id="6056" xr3:uid="{B1BC79C7-29D3-4127-A196-C62F5A5FC4FF}" name="Column6045"/>
    <tableColumn id="6057" xr3:uid="{BDAE3623-DA7C-4A87-AA81-BE11CE8637F2}" name="Column6046"/>
    <tableColumn id="6058" xr3:uid="{E640DE98-849C-49C4-BD4C-2BE808C15671}" name="Column6047"/>
    <tableColumn id="6059" xr3:uid="{F80296C5-3504-458A-AF03-A7858D7E2346}" name="Column6048"/>
    <tableColumn id="6060" xr3:uid="{D3C71146-9CF9-4491-86C8-BA9E326406E4}" name="Column6049"/>
    <tableColumn id="6061" xr3:uid="{88DBAE45-B4FD-449B-9670-BFC5061CECEB}" name="Column6050"/>
    <tableColumn id="6062" xr3:uid="{E05EDDD4-1FEC-4BF0-99C3-F3E15DBFBD05}" name="Column6051"/>
    <tableColumn id="6063" xr3:uid="{D81A25F3-69B2-47EB-A3AB-02FE2A2BCE1F}" name="Column6052"/>
    <tableColumn id="6064" xr3:uid="{CB083A7D-9828-42A6-A1AD-29D84DE7F247}" name="Column6053"/>
    <tableColumn id="6065" xr3:uid="{9827B56D-585D-451B-89E7-F001D5B66E03}" name="Column6054"/>
    <tableColumn id="6066" xr3:uid="{98A3CB7D-03EA-40B0-93BC-F29DE9EBDEA2}" name="Column6055"/>
    <tableColumn id="6067" xr3:uid="{7CAE6654-CB95-4F6F-B262-24716CE863AD}" name="Column6056"/>
    <tableColumn id="6068" xr3:uid="{93EA9993-C5F9-4EA9-B35C-F7879558A84B}" name="Column6057"/>
    <tableColumn id="6069" xr3:uid="{0C7CE342-EE48-4A3A-BF3A-31CA495FC605}" name="Column6058"/>
    <tableColumn id="6070" xr3:uid="{FE1BB582-4CCE-44DA-8AF6-3B71C0DA6617}" name="Column6059"/>
    <tableColumn id="6071" xr3:uid="{B0D7F9CA-8CD6-4CB3-979A-9AA7E8E2FC21}" name="Column6060"/>
    <tableColumn id="6072" xr3:uid="{9A269303-1AB3-4988-9377-99CCE546E7CD}" name="Column6061"/>
    <tableColumn id="6073" xr3:uid="{4BCB81A8-5712-4705-BAF6-C7D6B368B9EF}" name="Column6062"/>
    <tableColumn id="6074" xr3:uid="{874B18D5-93E5-4BE7-8E67-EE5A0202DA38}" name="Column6063"/>
    <tableColumn id="6075" xr3:uid="{5B7D8D8D-2B61-48CF-A29E-880C1A577E20}" name="Column6064"/>
    <tableColumn id="6076" xr3:uid="{2D99AE71-30BB-4A6F-8B63-599EE8726ADA}" name="Column6065"/>
    <tableColumn id="6077" xr3:uid="{08C2E4DE-C966-4638-B534-4D1B793A944A}" name="Column6066"/>
    <tableColumn id="6078" xr3:uid="{67086932-7E85-44C6-A6BC-4A97891476BD}" name="Column6067"/>
    <tableColumn id="6079" xr3:uid="{432C3A2D-AE05-4D28-9BDF-650478275F93}" name="Column6068"/>
    <tableColumn id="6080" xr3:uid="{A3E42E6D-C606-4DB2-89F6-A66AF4646E59}" name="Column6069"/>
    <tableColumn id="6081" xr3:uid="{E2666F48-C4A2-4479-864C-D59CE513644E}" name="Column6070"/>
    <tableColumn id="6082" xr3:uid="{1F8169BC-CFF8-4FBA-B23B-B1FE958A85C9}" name="Column6071"/>
    <tableColumn id="6083" xr3:uid="{8D823919-2901-4F2D-88A9-784B5F3A678E}" name="Column6072"/>
    <tableColumn id="6084" xr3:uid="{41DE9BED-74C5-4FFE-BB8A-7747C59AFBFD}" name="Column6073"/>
    <tableColumn id="6085" xr3:uid="{B861B023-39A8-4245-B7E9-AF85340BE256}" name="Column6074"/>
    <tableColumn id="6086" xr3:uid="{C1BD5A95-7A54-4785-A43E-93FECBBC9F69}" name="Column6075"/>
    <tableColumn id="6087" xr3:uid="{F7542D1B-3C7E-4A00-A2C9-9177420E34D2}" name="Column6076"/>
    <tableColumn id="6088" xr3:uid="{239E98A6-614B-46BB-AE05-DBEB687C80C5}" name="Column6077"/>
    <tableColumn id="6089" xr3:uid="{C062AE29-B54D-4967-90A3-0330DD5031A1}" name="Column6078"/>
    <tableColumn id="6090" xr3:uid="{DEE9D546-6928-412A-99E2-BC47886D4706}" name="Column6079"/>
    <tableColumn id="6091" xr3:uid="{E7100600-850B-4CDB-A0B8-353ABCD61405}" name="Column6080"/>
    <tableColumn id="6092" xr3:uid="{01A4FF79-5E61-4B71-B5B9-9E6C76DF4FF6}" name="Column6081"/>
    <tableColumn id="6093" xr3:uid="{2CA09FFD-9349-410A-A499-939FF393400F}" name="Column6082"/>
    <tableColumn id="6094" xr3:uid="{A4B21829-5528-4373-BA39-B2479DFCBA04}" name="Column6083"/>
    <tableColumn id="6095" xr3:uid="{4F7B9285-A9E9-4DFE-9AC4-5729919636A4}" name="Column6084"/>
    <tableColumn id="6096" xr3:uid="{D4891CE2-018D-4DB7-B91B-3BE1E032631B}" name="Column6085"/>
    <tableColumn id="6097" xr3:uid="{932C05DE-254B-4365-9A9C-50C5FE274530}" name="Column6086"/>
    <tableColumn id="6098" xr3:uid="{5D26543D-C911-4A18-A452-46291C094246}" name="Column6087"/>
    <tableColumn id="6099" xr3:uid="{42BA2B47-A1FE-4904-871A-E979DA782474}" name="Column6088"/>
    <tableColumn id="6100" xr3:uid="{78C70604-B4E1-4333-B8A3-A33AF4F4E916}" name="Column6089"/>
    <tableColumn id="6101" xr3:uid="{9C494307-D541-46E9-8BB5-926886EB3BC0}" name="Column6090"/>
    <tableColumn id="6102" xr3:uid="{0A450391-DA7E-4357-B294-C6ACD2E99D9B}" name="Column6091"/>
    <tableColumn id="6103" xr3:uid="{BE9E6B9D-FA17-4D2A-B61D-35F6B0AA302D}" name="Column6092"/>
    <tableColumn id="6104" xr3:uid="{F6F5FBD4-93B5-41B7-B207-257D45431316}" name="Column6093"/>
    <tableColumn id="6105" xr3:uid="{8A766971-F6D7-4BAB-AA5F-699A8064AF04}" name="Column6094"/>
    <tableColumn id="6106" xr3:uid="{20644374-7425-4983-996A-242204331641}" name="Column6095"/>
    <tableColumn id="6107" xr3:uid="{408272AD-B020-4DD5-8766-E26F3F5AB69A}" name="Column6096"/>
    <tableColumn id="6108" xr3:uid="{53521972-B64B-4874-A2D3-2A23AD4012EF}" name="Column6097"/>
    <tableColumn id="6109" xr3:uid="{2B3FC2A6-3CC1-487A-884E-320FDC31C989}" name="Column6098"/>
    <tableColumn id="6110" xr3:uid="{2492A1DD-64E2-48C2-85E2-06D9A6443BFB}" name="Column6099"/>
    <tableColumn id="6111" xr3:uid="{36C70E5F-53EB-46BF-9230-9EC13C9DEA42}" name="Column6100"/>
    <tableColumn id="6112" xr3:uid="{1546A462-BE90-4A92-9FC2-65E200C1DCB8}" name="Column6101"/>
    <tableColumn id="6113" xr3:uid="{537F9D5A-AE12-4178-B63A-A48423F3B5C3}" name="Column6102"/>
    <tableColumn id="6114" xr3:uid="{1442E8D2-6A27-4DFD-B9A3-71CE7884B0D9}" name="Column6103"/>
    <tableColumn id="6115" xr3:uid="{C538F59E-3C78-40B3-8624-F70C612F38C4}" name="Column6104"/>
    <tableColumn id="6116" xr3:uid="{21DC0474-E36C-4241-AEAC-3348A27CAC6B}" name="Column6105"/>
    <tableColumn id="6117" xr3:uid="{E9A70E25-0BD1-446C-BE5B-4552CD6994F9}" name="Column6106"/>
    <tableColumn id="6118" xr3:uid="{2C7B5CEC-DECA-4D4A-AD3C-56EB4642CA3A}" name="Column6107"/>
    <tableColumn id="6119" xr3:uid="{EAC3C5BA-C541-45A4-9342-E13873F587E8}" name="Column6108"/>
    <tableColumn id="6120" xr3:uid="{B34AEB4C-FE97-4E4D-87C7-F8938FC297E4}" name="Column6109"/>
    <tableColumn id="6121" xr3:uid="{06F34EA0-E49E-441E-BE66-E4E9E533180F}" name="Column6110"/>
    <tableColumn id="6122" xr3:uid="{B9039EFE-6EE5-4223-AA57-3DCCFFC2ED65}" name="Column6111"/>
    <tableColumn id="6123" xr3:uid="{46FBD5A2-E8D3-4DDA-A571-073B51C78716}" name="Column6112"/>
    <tableColumn id="6124" xr3:uid="{A7A0884D-97D0-4C36-BB38-730B624CD062}" name="Column6113"/>
    <tableColumn id="6125" xr3:uid="{7CDEBA2F-65C3-4B55-BFCD-0BCD474D9F6D}" name="Column6114"/>
    <tableColumn id="6126" xr3:uid="{A80790C2-4EC8-48F7-97FC-B9DB9BF7AF95}" name="Column6115"/>
    <tableColumn id="6127" xr3:uid="{EB30BA4E-397D-4E5E-B8ED-360384C28186}" name="Column6116"/>
    <tableColumn id="6128" xr3:uid="{82ABA172-55B1-4E99-861A-8BA4D5D35099}" name="Column6117"/>
    <tableColumn id="6129" xr3:uid="{C0E1F141-3542-403C-A932-8FEC9C3D866F}" name="Column6118"/>
    <tableColumn id="6130" xr3:uid="{CEDDA6F7-0086-41D2-83DE-CC4DF5E7087E}" name="Column6119"/>
    <tableColumn id="6131" xr3:uid="{90C3223A-E19D-4B27-A5CA-3F4A5356B904}" name="Column6120"/>
    <tableColumn id="6132" xr3:uid="{4371E1C2-2859-4483-8C70-2EC9546AA68F}" name="Column6121"/>
    <tableColumn id="6133" xr3:uid="{54FCE902-5F04-41FF-AC1A-9299A4DE1EC3}" name="Column6122"/>
    <tableColumn id="6134" xr3:uid="{B3D28CBF-8090-4A1A-82EE-D0520CF19EDA}" name="Column6123"/>
    <tableColumn id="6135" xr3:uid="{B064877A-F2EC-4F05-9BE4-13D7A059BDC4}" name="Column6124"/>
    <tableColumn id="6136" xr3:uid="{2BD22AFB-6301-455B-B09D-AD545E4AA4C3}" name="Column6125"/>
    <tableColumn id="6137" xr3:uid="{42AFB262-B3AD-48AB-8415-19F35ED86E76}" name="Column6126"/>
    <tableColumn id="6138" xr3:uid="{1FED68A0-829B-4608-BAA2-4E698ABE9BA7}" name="Column6127"/>
    <tableColumn id="6139" xr3:uid="{F8205511-1508-4FF3-BB1F-874DD0DD6926}" name="Column6128"/>
    <tableColumn id="6140" xr3:uid="{DC902184-6B5E-4098-9834-54E455CEEAF1}" name="Column6129"/>
    <tableColumn id="6141" xr3:uid="{3CF5338B-0BDD-40DD-B7CC-464BDBD2E3F3}" name="Column6130"/>
    <tableColumn id="6142" xr3:uid="{BABA0F70-9038-435D-B6B5-C9B07B6A7AAD}" name="Column6131"/>
    <tableColumn id="6143" xr3:uid="{06D0A0C6-01E2-4B7A-8DFB-725A37674628}" name="Column6132"/>
    <tableColumn id="6144" xr3:uid="{F512E5CE-C79B-4F43-9DC5-CCC9B85A7300}" name="Column6133"/>
    <tableColumn id="6145" xr3:uid="{310C1339-A5B3-4B44-B2E6-F0FAB27A1D66}" name="Column6134"/>
    <tableColumn id="6146" xr3:uid="{0770674A-B916-42A2-A2AD-030FB34AB694}" name="Column6135"/>
    <tableColumn id="6147" xr3:uid="{FA3E418C-1C9E-4E33-880D-8A92F365ED8A}" name="Column6136"/>
    <tableColumn id="6148" xr3:uid="{6771D1E5-866C-4DAB-8D69-E765AA55F704}" name="Column6137"/>
    <tableColumn id="6149" xr3:uid="{BB1F46C2-4737-4638-999A-D5A6B1317CF4}" name="Column6138"/>
    <tableColumn id="6150" xr3:uid="{6F6096FB-C77D-4A92-BD50-654D4F6C3431}" name="Column6139"/>
    <tableColumn id="6151" xr3:uid="{F9BB4C65-F4E4-4D42-91A8-7B7DC6F08A48}" name="Column6140"/>
    <tableColumn id="6152" xr3:uid="{B2FD3519-DD69-44B2-A7E8-079EC8063678}" name="Column6141"/>
    <tableColumn id="6153" xr3:uid="{9E824407-0697-441A-A35F-6FD39D2B1DA3}" name="Column6142"/>
    <tableColumn id="6154" xr3:uid="{75BE6191-79AD-497E-9C44-F16508A907C0}" name="Column6143"/>
    <tableColumn id="6155" xr3:uid="{4DBCCD37-568B-4587-ABF0-C7177C02B3C6}" name="Column6144"/>
    <tableColumn id="6156" xr3:uid="{A8255FE3-56B4-4509-BD74-D3DF42CBCBCA}" name="Column6145"/>
    <tableColumn id="6157" xr3:uid="{1A7D74D7-199C-4D71-86C7-8E36BC7B730A}" name="Column6146"/>
    <tableColumn id="6158" xr3:uid="{0637718D-1D46-48BC-B08F-7E94FC652C79}" name="Column6147"/>
    <tableColumn id="6159" xr3:uid="{31754A13-A788-4D1C-BCE0-F88F1C5E306B}" name="Column6148"/>
    <tableColumn id="6160" xr3:uid="{F0B80453-A3A0-44D4-9DC6-6C16064A9CC9}" name="Column6149"/>
    <tableColumn id="6161" xr3:uid="{82E93ED8-200E-446A-9626-421D60588B0A}" name="Column6150"/>
    <tableColumn id="6162" xr3:uid="{13CE4376-4C0C-417D-9F23-74009A09AB11}" name="Column6151"/>
    <tableColumn id="6163" xr3:uid="{F1E85FFC-A42C-4481-B2E9-DDFE8CED3FA7}" name="Column6152"/>
    <tableColumn id="6164" xr3:uid="{D32DDAB8-912E-44EC-9B9F-8741EB4D30BF}" name="Column6153"/>
    <tableColumn id="6165" xr3:uid="{00E470F0-756D-4B6E-BAD8-F4D2E861ACE3}" name="Column6154"/>
    <tableColumn id="6166" xr3:uid="{E8035644-B131-4848-A683-64DA1A6EA632}" name="Column6155"/>
    <tableColumn id="6167" xr3:uid="{76DA16F7-CBEA-4AEF-9B15-1B28091D7555}" name="Column6156"/>
    <tableColumn id="6168" xr3:uid="{32171594-6970-420E-A1EE-77684B9F5B6E}" name="Column6157"/>
    <tableColumn id="6169" xr3:uid="{3EC76292-1952-4927-B867-FF7759B93F8E}" name="Column6158"/>
    <tableColumn id="6170" xr3:uid="{BAFD6E41-0979-4DDC-9CB5-EF243DE52704}" name="Column6159"/>
    <tableColumn id="6171" xr3:uid="{F6A2D58F-C77C-4953-B34A-964670593BD6}" name="Column6160"/>
    <tableColumn id="6172" xr3:uid="{322BBE96-A08B-47EC-B0BD-9E9056E1D4B2}" name="Column6161"/>
    <tableColumn id="6173" xr3:uid="{C9DBB66D-3DA1-4FE5-A6E3-41CBCF32FB7C}" name="Column6162"/>
    <tableColumn id="6174" xr3:uid="{18FCFD90-6AAD-4ABC-95CE-6F8D1C5C7516}" name="Column6163"/>
    <tableColumn id="6175" xr3:uid="{05AED6BA-D49F-49B1-B643-C0B21FD71598}" name="Column6164"/>
    <tableColumn id="6176" xr3:uid="{E1FB9792-C8C8-4E98-9462-9E861276D4FC}" name="Column6165"/>
    <tableColumn id="6177" xr3:uid="{1359A708-42E6-4EE7-8E6B-CC218DBD507C}" name="Column6166"/>
    <tableColumn id="6178" xr3:uid="{770DF654-C67F-4016-8C1E-4D61C8702791}" name="Column6167"/>
    <tableColumn id="6179" xr3:uid="{514F915E-22CF-4445-9466-4FDB7CEE2CF7}" name="Column6168"/>
    <tableColumn id="6180" xr3:uid="{AE195CDE-5FD3-4A57-BEEC-C7E3EBE0F2E8}" name="Column6169"/>
    <tableColumn id="6181" xr3:uid="{6A7D6745-796D-49E5-93A6-A2B4B16BBD6C}" name="Column6170"/>
    <tableColumn id="6182" xr3:uid="{B115D623-361C-4BA5-94B5-E89F11C0BA6F}" name="Column6171"/>
    <tableColumn id="6183" xr3:uid="{CAF5A598-5E44-46BE-92AB-DB0E980F8F21}" name="Column6172"/>
    <tableColumn id="6184" xr3:uid="{C2C7901A-C3BB-41B5-B8AE-6CE6E8E6505B}" name="Column6173"/>
    <tableColumn id="6185" xr3:uid="{A20141DF-7EE3-4B70-9C95-C736F2BC6C56}" name="Column6174"/>
    <tableColumn id="6186" xr3:uid="{6D1E7EE8-1AA4-417C-AA3E-BC08D3622EFC}" name="Column6175"/>
    <tableColumn id="6187" xr3:uid="{4CD89D25-DBB3-454E-B623-5EDD289082B4}" name="Column6176"/>
    <tableColumn id="6188" xr3:uid="{84E24F79-37E0-480F-97AE-DA89001C5C60}" name="Column6177"/>
    <tableColumn id="6189" xr3:uid="{41860AF4-4205-4193-B164-CB99F0CD54EE}" name="Column6178"/>
    <tableColumn id="6190" xr3:uid="{659F1466-D1A4-4817-AC92-D09D56C2957F}" name="Column6179"/>
    <tableColumn id="6191" xr3:uid="{73AC1E52-428F-476A-B480-874E379C6B42}" name="Column6180"/>
    <tableColumn id="6192" xr3:uid="{053E8C3D-F5D7-4380-8942-E4B61F58FCEE}" name="Column6181"/>
    <tableColumn id="6193" xr3:uid="{2AE2D646-4C85-49DE-ADC5-C9D527421A63}" name="Column6182"/>
    <tableColumn id="6194" xr3:uid="{A787D2ED-BA53-4041-B8D0-B65B06BAF5BD}" name="Column6183"/>
    <tableColumn id="6195" xr3:uid="{5FF2632C-DE11-440C-A924-B74FC18F71BA}" name="Column6184"/>
    <tableColumn id="6196" xr3:uid="{7AD7A7B4-1443-4ABF-9C22-A87625CE5A7D}" name="Column6185"/>
    <tableColumn id="6197" xr3:uid="{0E11196F-6DF0-441D-A7BA-99D0BCDF50EA}" name="Column6186"/>
    <tableColumn id="6198" xr3:uid="{E4306359-4170-45D6-8C78-F7EECB3E0A9F}" name="Column6187"/>
    <tableColumn id="6199" xr3:uid="{C1CDE2B5-CC10-4F20-BAEB-B5F9FFA6D6FC}" name="Column6188"/>
    <tableColumn id="6200" xr3:uid="{F687745C-952C-4B90-A37D-B50AC5B4D47C}" name="Column6189"/>
    <tableColumn id="6201" xr3:uid="{7AD9BE18-9977-4197-8E30-A9876AEE87E2}" name="Column6190"/>
    <tableColumn id="6202" xr3:uid="{4FD73D95-F0C8-4DAB-8FF0-FD5C796A1268}" name="Column6191"/>
    <tableColumn id="6203" xr3:uid="{52864E09-DCD8-497B-B2AB-1187E6CE7AD9}" name="Column6192"/>
    <tableColumn id="6204" xr3:uid="{876022F6-581C-4AA0-994B-B5EE89DA0DF6}" name="Column6193"/>
    <tableColumn id="6205" xr3:uid="{06E12A26-7074-4B19-8940-4B0893AA89CD}" name="Column6194"/>
    <tableColumn id="6206" xr3:uid="{0042BD85-8828-40E9-9A62-4564DB0098EE}" name="Column6195"/>
    <tableColumn id="6207" xr3:uid="{8032DD3F-5272-4C59-8A3C-8532B0E2690D}" name="Column6196"/>
    <tableColumn id="6208" xr3:uid="{A0F7E571-1D77-438D-A5EB-9B068D2E31F8}" name="Column6197"/>
    <tableColumn id="6209" xr3:uid="{C03E2887-DC72-495A-BDF1-B462639D85AF}" name="Column6198"/>
    <tableColumn id="6210" xr3:uid="{C1303BA0-706E-4B8E-96C4-D20EF38802A7}" name="Column6199"/>
    <tableColumn id="6211" xr3:uid="{D2E581DF-31F7-4D70-A9B9-BE05FE772656}" name="Column6200"/>
    <tableColumn id="6212" xr3:uid="{E6A16E50-143E-40B2-89C1-D57E402C1ABA}" name="Column6201"/>
    <tableColumn id="6213" xr3:uid="{AC6DDCA5-03FA-4202-B521-F94F6DBDD718}" name="Column6202"/>
    <tableColumn id="6214" xr3:uid="{9CB77F25-6031-4A76-8634-9D0A09A558E5}" name="Column6203"/>
    <tableColumn id="6215" xr3:uid="{1705A2C5-C7E0-4840-BE7B-FDA0AFB06B11}" name="Column6204"/>
    <tableColumn id="6216" xr3:uid="{1B235251-DDEF-4B3C-A525-2E641394A278}" name="Column6205"/>
    <tableColumn id="6217" xr3:uid="{45222729-650F-4026-B404-E9822F52FA87}" name="Column6206"/>
    <tableColumn id="6218" xr3:uid="{A856D6EE-9789-43F6-AE5B-5D89CBBB871D}" name="Column6207"/>
    <tableColumn id="6219" xr3:uid="{249C25D7-4D0F-49D1-914F-8EC33F38354A}" name="Column6208"/>
    <tableColumn id="6220" xr3:uid="{00005586-D73B-45D0-8F60-A0B4A88061C7}" name="Column6209"/>
    <tableColumn id="6221" xr3:uid="{A624E221-11DC-4FA9-A8D0-B155C19D509A}" name="Column6210"/>
    <tableColumn id="6222" xr3:uid="{5AEF26B2-3FDA-4D41-853B-B5750371546E}" name="Column6211"/>
    <tableColumn id="6223" xr3:uid="{C4E04090-CCE8-46A1-B4AE-06D92CF0CC00}" name="Column6212"/>
    <tableColumn id="6224" xr3:uid="{D5F1A84E-6F15-4E49-AB51-75BEE5611FB6}" name="Column6213"/>
    <tableColumn id="6225" xr3:uid="{7A31F509-B811-4DC9-BF6B-BCC3B39C4A52}" name="Column6214"/>
    <tableColumn id="6226" xr3:uid="{E720C427-BC6C-48A4-A588-AAACBA555810}" name="Column6215"/>
    <tableColumn id="6227" xr3:uid="{0BCE172D-9738-46A6-81BE-253929CD7707}" name="Column6216"/>
    <tableColumn id="6228" xr3:uid="{F86B4CD4-C355-48DF-81A7-5FA3DA37A072}" name="Column6217"/>
    <tableColumn id="6229" xr3:uid="{C6C549E7-0DAD-4972-A6F8-9F6721655B86}" name="Column6218"/>
    <tableColumn id="6230" xr3:uid="{E8218B74-C8DC-47C9-9421-107F0120B7CB}" name="Column6219"/>
    <tableColumn id="6231" xr3:uid="{FE2FA826-CF3B-4670-B4FB-DDA81689C7D6}" name="Column6220"/>
    <tableColumn id="6232" xr3:uid="{1514CE27-437C-4E90-A01B-AA5BF2E3B2BE}" name="Column6221"/>
    <tableColumn id="6233" xr3:uid="{8150D128-BE72-41A8-A4A8-B6D5CB0D0AF2}" name="Column6222"/>
    <tableColumn id="6234" xr3:uid="{CD9734D7-9297-468C-AEDA-49F46AC571AE}" name="Column6223"/>
    <tableColumn id="6235" xr3:uid="{25076F44-A546-40B7-BEAE-1F42CFA613E9}" name="Column6224"/>
    <tableColumn id="6236" xr3:uid="{6ABC58A9-4BE3-4A92-80BA-0E7BCBFC9E62}" name="Column6225"/>
    <tableColumn id="6237" xr3:uid="{9D8CF9A5-458F-4A04-9312-6263AB179187}" name="Column6226"/>
    <tableColumn id="6238" xr3:uid="{882949C9-8F55-4CCB-BADC-B89F01A596D7}" name="Column6227"/>
    <tableColumn id="6239" xr3:uid="{6A87A9CA-4E3E-43A4-92E4-17A3BBA0E3AB}" name="Column6228"/>
    <tableColumn id="6240" xr3:uid="{13E9C876-B366-45AF-86A5-8A375514AA5E}" name="Column6229"/>
    <tableColumn id="6241" xr3:uid="{9502095B-5F0A-4D5F-9270-200E5B43D6D6}" name="Column6230"/>
    <tableColumn id="6242" xr3:uid="{E24C2B90-E817-42DD-8EC9-AE65ED4E3C9F}" name="Column6231"/>
    <tableColumn id="6243" xr3:uid="{36377488-2043-41E5-B9D1-F0E99B1E72FB}" name="Column6232"/>
    <tableColumn id="6244" xr3:uid="{A2248AE2-E67A-4908-8D81-11FDE2532606}" name="Column6233"/>
    <tableColumn id="6245" xr3:uid="{5E5A2424-6EDB-4900-8F06-6F56E1682953}" name="Column6234"/>
    <tableColumn id="6246" xr3:uid="{D7F864C6-FB3D-4A8F-9DAE-82E679CB0926}" name="Column6235"/>
    <tableColumn id="6247" xr3:uid="{D3AF42BF-154A-449A-B7FF-520FF03B3B8E}" name="Column6236"/>
    <tableColumn id="6248" xr3:uid="{8E4CC330-570A-4304-AC8C-F919558755FD}" name="Column6237"/>
    <tableColumn id="6249" xr3:uid="{BF2F5668-CE47-4EBF-910D-FD7E5FAF9CD9}" name="Column6238"/>
    <tableColumn id="6250" xr3:uid="{27206D6D-2AB1-466F-A1D7-131CB9F0A22B}" name="Column6239"/>
    <tableColumn id="6251" xr3:uid="{F984C548-26CA-4F7D-8396-5133627FEDB7}" name="Column6240"/>
    <tableColumn id="6252" xr3:uid="{616ACCF4-F005-477F-9836-962EB239FD28}" name="Column6241"/>
    <tableColumn id="6253" xr3:uid="{7BC4CE12-817B-46B8-8AB7-23D1D1259F87}" name="Column6242"/>
    <tableColumn id="6254" xr3:uid="{DBB821A9-C28D-41E8-BD15-10CE46D95445}" name="Column6243"/>
    <tableColumn id="6255" xr3:uid="{FEA5AD9B-E350-4FA6-B7C6-64ED874CBC6C}" name="Column6244"/>
    <tableColumn id="6256" xr3:uid="{7A0DE696-DFAC-4287-A52A-780CEDE99CE8}" name="Column6245"/>
    <tableColumn id="6257" xr3:uid="{073C2545-8A18-4847-BB71-D9AD1AD5A0EC}" name="Column6246"/>
    <tableColumn id="6258" xr3:uid="{62224A71-75A0-43B9-9616-D16958BCE98A}" name="Column6247"/>
    <tableColumn id="6259" xr3:uid="{19B7DE62-F13F-45C2-9E11-82CC4BAF7F14}" name="Column6248"/>
    <tableColumn id="6260" xr3:uid="{2ABF939A-289E-4145-948B-672987617997}" name="Column6249"/>
    <tableColumn id="6261" xr3:uid="{6CB66D5A-61C7-401D-98C9-741AA05C9F57}" name="Column6250"/>
    <tableColumn id="6262" xr3:uid="{4679CDB7-C23B-4882-8E67-819867DD67B4}" name="Column6251"/>
    <tableColumn id="6263" xr3:uid="{F7CB963D-6DF1-4814-8CB5-FF3C393A3C9F}" name="Column6252"/>
    <tableColumn id="6264" xr3:uid="{649EA475-F5ED-4EBA-BB7D-885692D3B80E}" name="Column6253"/>
    <tableColumn id="6265" xr3:uid="{F04286C4-6C63-4BCB-8F5F-DA233E3D0871}" name="Column6254"/>
    <tableColumn id="6266" xr3:uid="{9E52B69D-D43F-4EE9-A2D5-9A71354292BA}" name="Column6255"/>
    <tableColumn id="6267" xr3:uid="{8B6E2947-C10D-4C61-84A2-C52057546C5B}" name="Column6256"/>
    <tableColumn id="6268" xr3:uid="{F0711DCA-7625-4B0A-B8F8-F1EF628A127F}" name="Column6257"/>
    <tableColumn id="6269" xr3:uid="{467A76DF-357F-4F74-848D-541CC6BE8FC5}" name="Column6258"/>
    <tableColumn id="6270" xr3:uid="{3D9C7C78-D21D-447D-BF10-8F9EA7623A44}" name="Column6259"/>
    <tableColumn id="6271" xr3:uid="{32113D1D-90C6-40F1-BF7E-43FB66CF4ED7}" name="Column6260"/>
    <tableColumn id="6272" xr3:uid="{B72C0A69-50A5-4007-A5E1-121E1EA280C7}" name="Column6261"/>
    <tableColumn id="6273" xr3:uid="{D162A49A-4501-47F8-B200-65ABA9ECEF36}" name="Column6262"/>
    <tableColumn id="6274" xr3:uid="{1D074737-2012-4746-B31D-AC3D5E914F01}" name="Column6263"/>
    <tableColumn id="6275" xr3:uid="{1B3391D4-1537-4128-B4E2-63CA91C59FD9}" name="Column6264"/>
    <tableColumn id="6276" xr3:uid="{BCC37124-ED29-4497-BB10-26EEB83FE676}" name="Column6265"/>
    <tableColumn id="6277" xr3:uid="{2B22B2CE-E7BC-4030-B43A-2738D5BA9509}" name="Column6266"/>
    <tableColumn id="6278" xr3:uid="{BF33B039-D971-4C84-A10B-23C6135D07E3}" name="Column6267"/>
    <tableColumn id="6279" xr3:uid="{C180F83B-7B63-41C0-A379-F8289D03DBBD}" name="Column6268"/>
    <tableColumn id="6280" xr3:uid="{D4210351-62DB-418B-BEA4-87DDEF71F1DA}" name="Column6269"/>
    <tableColumn id="6281" xr3:uid="{5B328E11-05E5-47C5-9C7C-1C3302079FD4}" name="Column6270"/>
    <tableColumn id="6282" xr3:uid="{0580A812-160E-4635-9227-5567ED0394C9}" name="Column6271"/>
    <tableColumn id="6283" xr3:uid="{17F7D4CD-7158-40F0-97CD-F64BA4BA2EC5}" name="Column6272"/>
    <tableColumn id="6284" xr3:uid="{2D031550-054F-497B-8072-C87D77472FB6}" name="Column6273"/>
    <tableColumn id="6285" xr3:uid="{E2B60D81-9D48-48EC-A1A2-1F733304C39D}" name="Column6274"/>
    <tableColumn id="6286" xr3:uid="{D54A9F55-5968-4705-A3D0-D1F0BFE6DA2E}" name="Column6275"/>
    <tableColumn id="6287" xr3:uid="{457914EF-1860-485C-ADC0-1F7C0417DA10}" name="Column6276"/>
    <tableColumn id="6288" xr3:uid="{D81ABAE4-64CD-4691-A71F-E753DDDC7DB3}" name="Column6277"/>
    <tableColumn id="6289" xr3:uid="{1FC38A85-3F7C-4250-9279-50571F4349A8}" name="Column6278"/>
    <tableColumn id="6290" xr3:uid="{16D5E0D3-6097-419B-867E-6AE8712B2042}" name="Column6279"/>
    <tableColumn id="6291" xr3:uid="{101CADE7-6791-4E64-8A08-2149BE6ACC58}" name="Column6280"/>
    <tableColumn id="6292" xr3:uid="{B793BF0A-EE2F-4AA2-BDB5-0668661A1EE0}" name="Column6281"/>
    <tableColumn id="6293" xr3:uid="{CF1DAE81-0063-43B0-BFFE-BEB37C367D90}" name="Column6282"/>
    <tableColumn id="6294" xr3:uid="{4FD9A0CE-15ED-496F-9FB9-3B5F56B0167D}" name="Column6283"/>
    <tableColumn id="6295" xr3:uid="{D07E5651-4846-4E52-AD7D-00464E0B3186}" name="Column6284"/>
    <tableColumn id="6296" xr3:uid="{A0C73AF8-8C90-4874-8E75-B43BDF00C6BC}" name="Column6285"/>
    <tableColumn id="6297" xr3:uid="{E1EFD7AA-BBC2-4954-A5AA-48ABE5683142}" name="Column6286"/>
    <tableColumn id="6298" xr3:uid="{FA014BAF-E65A-4F2C-BC8A-7F55360517CD}" name="Column6287"/>
    <tableColumn id="6299" xr3:uid="{B7D50386-59DF-44C7-9A16-D150E5945723}" name="Column6288"/>
    <tableColumn id="6300" xr3:uid="{5C77EA65-924E-4CAD-8A87-7F481E0A07A0}" name="Column6289"/>
    <tableColumn id="6301" xr3:uid="{82BA68BF-A6E5-4452-A2CF-0AA6578C71EF}" name="Column6290"/>
    <tableColumn id="6302" xr3:uid="{41956B0F-E042-478B-B959-16E193272FAE}" name="Column6291"/>
    <tableColumn id="6303" xr3:uid="{6D4B40FD-6FE2-4CCB-8560-D54912E29718}" name="Column6292"/>
    <tableColumn id="6304" xr3:uid="{300EC1E2-C3D6-4F1C-B8D7-9071BFA70597}" name="Column6293"/>
    <tableColumn id="6305" xr3:uid="{2AD3FCDA-37E1-489D-943D-2242FF3A045B}" name="Column6294"/>
    <tableColumn id="6306" xr3:uid="{FA85AF4B-4083-492E-AFAC-DA50268D8EDC}" name="Column6295"/>
    <tableColumn id="6307" xr3:uid="{641B3D58-A488-4456-93C0-3C6090F92CFD}" name="Column6296"/>
    <tableColumn id="6308" xr3:uid="{92C1249B-7766-42D9-AF39-A52A52487506}" name="Column6297"/>
    <tableColumn id="6309" xr3:uid="{F1A443E4-5398-483E-BF75-5E32A16229BD}" name="Column6298"/>
    <tableColumn id="6310" xr3:uid="{83E054A4-D646-4457-B46A-7095B136DEDB}" name="Column6299"/>
    <tableColumn id="6311" xr3:uid="{4D7E0E85-FBB1-4488-B327-A842552D5A78}" name="Column6300"/>
    <tableColumn id="6312" xr3:uid="{A80FA325-5B7F-4BD6-A040-D15B3D3E4784}" name="Column6301"/>
    <tableColumn id="6313" xr3:uid="{60250D7D-8F1E-4B99-B593-38B8ACAB0C87}" name="Column6302"/>
    <tableColumn id="6314" xr3:uid="{F0AA7DD6-2DC0-4945-B2B3-ACA99E5DC47C}" name="Column6303"/>
    <tableColumn id="6315" xr3:uid="{BC0283F7-5B0C-4F3B-A36F-AC650F772D67}" name="Column6304"/>
    <tableColumn id="6316" xr3:uid="{68C3CE31-1AF0-4D21-9801-D09A43BEEDBD}" name="Column6305"/>
    <tableColumn id="6317" xr3:uid="{B1329CEA-7C04-4EBD-AB6D-A4C72DED8952}" name="Column6306"/>
    <tableColumn id="6318" xr3:uid="{2E54DE66-DA45-42B4-8970-EA2DA8BDEAEB}" name="Column6307"/>
    <tableColumn id="6319" xr3:uid="{3EEDDE1C-49AD-4D08-B1FB-36D4ED1AC2A1}" name="Column6308"/>
    <tableColumn id="6320" xr3:uid="{25E39542-0617-4EE3-B95A-23E6E2D7AC57}" name="Column6309"/>
    <tableColumn id="6321" xr3:uid="{E1E932ED-3EE0-4EBC-A2C2-B1A89A41D8EA}" name="Column6310"/>
    <tableColumn id="6322" xr3:uid="{C93850EE-BE63-441D-B684-32B76057BA3F}" name="Column6311"/>
    <tableColumn id="6323" xr3:uid="{3D8200CB-2B85-4A0F-8742-0A84FD2CD42A}" name="Column6312"/>
    <tableColumn id="6324" xr3:uid="{B60DF0F2-5313-4A0B-8A65-DCA1823C4F84}" name="Column6313"/>
    <tableColumn id="6325" xr3:uid="{7BA9B994-036C-44BE-B9C3-72BAACB0E529}" name="Column6314"/>
    <tableColumn id="6326" xr3:uid="{85CF3691-AB84-41D2-B712-A3D496C1DB09}" name="Column6315"/>
    <tableColumn id="6327" xr3:uid="{C1C8D099-06F8-4E60-A20F-A64DB211E9EB}" name="Column6316"/>
    <tableColumn id="6328" xr3:uid="{414F2CE9-93B3-49AD-9BD5-9B5433BC1056}" name="Column6317"/>
    <tableColumn id="6329" xr3:uid="{6872239E-4190-4C51-A023-EE1B35E99D91}" name="Column6318"/>
    <tableColumn id="6330" xr3:uid="{A5084F12-6B49-465E-808A-17CF2919EEC0}" name="Column6319"/>
    <tableColumn id="6331" xr3:uid="{B27FF1DC-DCF5-4510-934D-999205256105}" name="Column6320"/>
    <tableColumn id="6332" xr3:uid="{11C31C20-F896-4981-9A26-BE50CA2BAA5A}" name="Column6321"/>
    <tableColumn id="6333" xr3:uid="{ED069F89-4570-4554-AB40-00316D0D407D}" name="Column6322"/>
    <tableColumn id="6334" xr3:uid="{C627DADD-2351-49AF-9139-61A9F9359062}" name="Column6323"/>
    <tableColumn id="6335" xr3:uid="{183E4288-649E-4C1C-988D-87CF822D15B5}" name="Column6324"/>
    <tableColumn id="6336" xr3:uid="{2C33E0A9-4CE6-4E96-998C-41C2CC53E40F}" name="Column6325"/>
    <tableColumn id="6337" xr3:uid="{AD922698-6229-404D-B661-D3A839BD003E}" name="Column6326"/>
    <tableColumn id="6338" xr3:uid="{538C28B3-958D-4D77-91FE-8D8DE242758C}" name="Column6327"/>
    <tableColumn id="6339" xr3:uid="{80932A21-F977-442D-87F8-A96634AC3E81}" name="Column6328"/>
    <tableColumn id="6340" xr3:uid="{D8CC9EE2-86E0-43C6-A52B-BEE3ABF15137}" name="Column6329"/>
    <tableColumn id="6341" xr3:uid="{8C35FE92-E816-4D17-BFE1-D8593168D1BE}" name="Column6330"/>
    <tableColumn id="6342" xr3:uid="{53137C3E-161A-42A6-AC4B-0FC68BC48539}" name="Column6331"/>
    <tableColumn id="6343" xr3:uid="{C8A1A6E5-7FE3-4839-84B9-4F6F07B4B138}" name="Column6332"/>
    <tableColumn id="6344" xr3:uid="{E4165E43-1DD0-477C-97EF-C64F1357FAE1}" name="Column6333"/>
    <tableColumn id="6345" xr3:uid="{F286A692-3BC7-4D02-9E25-1CA37D099A3C}" name="Column6334"/>
    <tableColumn id="6346" xr3:uid="{B5F27396-4EF8-4188-AAEB-994809F933FD}" name="Column6335"/>
    <tableColumn id="6347" xr3:uid="{4604EF78-522F-40AC-BB0C-BEC723FA26CA}" name="Column6336"/>
    <tableColumn id="6348" xr3:uid="{39415948-AC85-42A4-9799-4EC9D52C2529}" name="Column6337"/>
    <tableColumn id="6349" xr3:uid="{39779AB0-B69C-4EC8-8E1D-2852109C6B9F}" name="Column6338"/>
    <tableColumn id="6350" xr3:uid="{3FFB36CC-A623-421F-9800-058465D44065}" name="Column6339"/>
    <tableColumn id="6351" xr3:uid="{2839570D-098B-46E5-8612-AADDC445AC90}" name="Column6340"/>
    <tableColumn id="6352" xr3:uid="{885DA1EF-C425-45B4-A3CF-F7EC093640A5}" name="Column6341"/>
    <tableColumn id="6353" xr3:uid="{82E6E861-070C-4BCE-ABB3-624AFFC4B718}" name="Column6342"/>
    <tableColumn id="6354" xr3:uid="{2BD288A0-46ED-455B-AA44-FA84FE8532B3}" name="Column6343"/>
    <tableColumn id="6355" xr3:uid="{3D2447EE-DC4F-4B8B-9B05-2FD77A4D0957}" name="Column6344"/>
    <tableColumn id="6356" xr3:uid="{00A4AB96-A083-4F08-ABF7-6F054F72110E}" name="Column6345"/>
    <tableColumn id="6357" xr3:uid="{54C56835-9B5C-46C7-B87D-0C7CAAECE258}" name="Column6346"/>
    <tableColumn id="6358" xr3:uid="{24CAE0AF-2A65-4F18-909F-77400A4089EB}" name="Column6347"/>
    <tableColumn id="6359" xr3:uid="{EF57CC28-E0E3-4715-AB40-1A8E060A5A74}" name="Column6348"/>
    <tableColumn id="6360" xr3:uid="{A04A1759-DDDE-425C-BAFD-AB833D9ABCBD}" name="Column6349"/>
    <tableColumn id="6361" xr3:uid="{A465CC43-4E30-4D5A-9E0E-862DCA44D79B}" name="Column6350"/>
    <tableColumn id="6362" xr3:uid="{2D73C6C0-D23E-4407-BEFF-1370F83E5AC3}" name="Column6351"/>
    <tableColumn id="6363" xr3:uid="{EC8EF7F9-3F64-4C63-B7B6-D8A09A430042}" name="Column6352"/>
    <tableColumn id="6364" xr3:uid="{3A576B93-93DC-4247-9F95-D106D3DBB63C}" name="Column6353"/>
    <tableColumn id="6365" xr3:uid="{804E6240-48FE-442D-9EA3-07ACF07AFD39}" name="Column6354"/>
    <tableColumn id="6366" xr3:uid="{D91ECEC5-C6B6-431D-9847-46D6CDF3E62B}" name="Column6355"/>
    <tableColumn id="6367" xr3:uid="{B33A9568-A57F-4BC0-8809-CBEB5997586B}" name="Column6356"/>
    <tableColumn id="6368" xr3:uid="{23797DB7-41D3-4268-82F7-B2B3F1672FE3}" name="Column6357"/>
    <tableColumn id="6369" xr3:uid="{4D8C94D6-4DA5-40E6-8952-E21C8AE5CCA3}" name="Column6358"/>
    <tableColumn id="6370" xr3:uid="{DCB91A6C-698D-4714-8C16-EB6E1A16958D}" name="Column6359"/>
    <tableColumn id="6371" xr3:uid="{9E455752-5324-4149-B2D0-9C0148EA4AC2}" name="Column6360"/>
    <tableColumn id="6372" xr3:uid="{6E5A7756-8BF7-4CF7-8C1E-F9D3D264805A}" name="Column6361"/>
    <tableColumn id="6373" xr3:uid="{B4E57D87-128B-4F05-809B-7865E7B84F30}" name="Column6362"/>
    <tableColumn id="6374" xr3:uid="{63FEA954-2F26-4C2C-9BBC-66ED285481CA}" name="Column6363"/>
    <tableColumn id="6375" xr3:uid="{F568CEE5-6F6A-4E36-AE38-7975B19F4409}" name="Column6364"/>
    <tableColumn id="6376" xr3:uid="{DB20812B-99F0-4D76-965A-CFE8081A2995}" name="Column6365"/>
    <tableColumn id="6377" xr3:uid="{76D10432-23EC-4263-BE62-651B3545C375}" name="Column6366"/>
    <tableColumn id="6378" xr3:uid="{918D62F1-87E1-4400-8793-EE70983C3CE9}" name="Column6367"/>
    <tableColumn id="6379" xr3:uid="{AA2A2C9D-078B-4823-A53B-841743C747BB}" name="Column6368"/>
    <tableColumn id="6380" xr3:uid="{FEF6BCDB-C2BE-447A-885C-B02F9865837D}" name="Column6369"/>
    <tableColumn id="6381" xr3:uid="{96B75D39-1B1D-4690-87B3-DB4C27C90980}" name="Column6370"/>
    <tableColumn id="6382" xr3:uid="{B1B8B07A-1B08-4FC2-BC50-0E919437510E}" name="Column6371"/>
    <tableColumn id="6383" xr3:uid="{4A140F9A-F5BF-4CF4-BD5D-2FC422567980}" name="Column6372"/>
    <tableColumn id="6384" xr3:uid="{8CAF0CBB-5F48-4030-9636-0F2DC54028A7}" name="Column6373"/>
    <tableColumn id="6385" xr3:uid="{151DB256-384B-43C0-9B23-4A611BB850F7}" name="Column6374"/>
    <tableColumn id="6386" xr3:uid="{3A00BA31-3896-41B1-A8E4-197ED55C0559}" name="Column6375"/>
    <tableColumn id="6387" xr3:uid="{FE9B54DD-598E-482D-9285-0A67923F9426}" name="Column6376"/>
    <tableColumn id="6388" xr3:uid="{D20C66F2-8DAD-4C47-A42E-C5195D81F3E4}" name="Column6377"/>
    <tableColumn id="6389" xr3:uid="{A2533019-BD74-40E5-B87A-79EC897647F0}" name="Column6378"/>
    <tableColumn id="6390" xr3:uid="{155E70D5-48DE-4C61-9A7A-7DB3BC152C0D}" name="Column6379"/>
    <tableColumn id="6391" xr3:uid="{905F3A8B-A117-4C1C-9764-89E19A0AFC62}" name="Column6380"/>
    <tableColumn id="6392" xr3:uid="{7B9FF667-007F-418D-BF0B-94F821968863}" name="Column6381"/>
    <tableColumn id="6393" xr3:uid="{C5092FF8-045A-45A8-AB49-E6EEB38CA6C3}" name="Column6382"/>
    <tableColumn id="6394" xr3:uid="{C8101009-E593-42C7-B34B-7AED5C5CADE2}" name="Column6383"/>
    <tableColumn id="6395" xr3:uid="{74BF9842-DFE7-49EA-AF93-BDF333453612}" name="Column6384"/>
    <tableColumn id="6396" xr3:uid="{88F099C0-6A73-427A-8438-0FF8458236E8}" name="Column6385"/>
    <tableColumn id="6397" xr3:uid="{0530B3B3-0554-4B7F-8999-147E172E5B1B}" name="Column6386"/>
    <tableColumn id="6398" xr3:uid="{D37C8E9A-25CA-42B8-853D-30507D467E13}" name="Column6387"/>
    <tableColumn id="6399" xr3:uid="{16024E8F-C731-4554-B588-7190ADBBABEE}" name="Column6388"/>
    <tableColumn id="6400" xr3:uid="{87A6F367-0C92-4EAF-A278-9CF0016A9885}" name="Column6389"/>
    <tableColumn id="6401" xr3:uid="{07F0E31C-41AA-4DA6-898F-D372938DE8DD}" name="Column6390"/>
    <tableColumn id="6402" xr3:uid="{7BBC0A93-25A8-4E79-AD8D-BD4F815DEFBF}" name="Column6391"/>
    <tableColumn id="6403" xr3:uid="{D6A8E6EE-D520-4381-ABD6-C5D72529876D}" name="Column6392"/>
    <tableColumn id="6404" xr3:uid="{CB32EEC6-7CD5-4610-A9C0-2A6AECB9D948}" name="Column6393"/>
    <tableColumn id="6405" xr3:uid="{54D9FC96-B1D5-4E7F-B1BB-E74D37C787EB}" name="Column6394"/>
    <tableColumn id="6406" xr3:uid="{9908FEF8-B29B-4A76-AA52-A70D17946167}" name="Column6395"/>
    <tableColumn id="6407" xr3:uid="{79587349-9D15-42D3-B585-CC6C147690AE}" name="Column6396"/>
    <tableColumn id="6408" xr3:uid="{412DA4A0-1A4C-40DD-A02C-5C489F6D3FBF}" name="Column6397"/>
    <tableColumn id="6409" xr3:uid="{5A06AE49-F2E1-4051-B4DC-8D3FED9E38E8}" name="Column6398"/>
    <tableColumn id="6410" xr3:uid="{AA7E2EBD-FEC3-428E-826C-13DDFF90A36E}" name="Column6399"/>
    <tableColumn id="6411" xr3:uid="{2DCB8107-7967-4B6E-9116-C6E964F78947}" name="Column6400"/>
    <tableColumn id="6412" xr3:uid="{45294256-1AD9-48CC-BAE5-1DFF39E59CAE}" name="Column6401"/>
    <tableColumn id="6413" xr3:uid="{B07A7410-16E0-493C-88D8-23500CB406E6}" name="Column6402"/>
    <tableColumn id="6414" xr3:uid="{B9607C03-5032-428F-97A1-DE95D5990C89}" name="Column6403"/>
    <tableColumn id="6415" xr3:uid="{EB476E46-157E-498E-9325-8291BD4AF6DD}" name="Column6404"/>
    <tableColumn id="6416" xr3:uid="{2130FEAB-97B5-484E-91D3-5D9C8B632B6E}" name="Column6405"/>
    <tableColumn id="6417" xr3:uid="{D8142D77-5072-46C6-A554-6B2196824CFF}" name="Column6406"/>
    <tableColumn id="6418" xr3:uid="{D42E0338-F50C-4248-8401-3B3488204B57}" name="Column6407"/>
    <tableColumn id="6419" xr3:uid="{D3ADE10B-465B-4968-86CC-81C25A3EEECE}" name="Column6408"/>
    <tableColumn id="6420" xr3:uid="{AE120F59-0C9D-49C8-8889-254875727CD0}" name="Column6409"/>
    <tableColumn id="6421" xr3:uid="{482E2434-FE86-4EC5-882D-C8CC65688315}" name="Column6410"/>
    <tableColumn id="6422" xr3:uid="{9C04379D-77DA-4F46-A376-229088F0239E}" name="Column6411"/>
    <tableColumn id="6423" xr3:uid="{41922045-19A2-4DD9-BF70-014EBA7FEB08}" name="Column6412"/>
    <tableColumn id="6424" xr3:uid="{82EE86AC-1DDC-4D64-A7B5-042C92E1C321}" name="Column6413"/>
    <tableColumn id="6425" xr3:uid="{AEB96180-1375-4B57-ACF8-A75376887267}" name="Column6414"/>
    <tableColumn id="6426" xr3:uid="{917F759F-91CB-4E98-816F-47EEF138DB1C}" name="Column6415"/>
    <tableColumn id="6427" xr3:uid="{25242502-16CA-4F33-A419-2ED46DB12CB3}" name="Column6416"/>
    <tableColumn id="6428" xr3:uid="{D5FFB3AC-412D-4634-8410-F15297601D0E}" name="Column6417"/>
    <tableColumn id="6429" xr3:uid="{7A49AB83-B8B9-44F4-B050-CD0BFE5F8866}" name="Column6418"/>
    <tableColumn id="6430" xr3:uid="{0A66DF72-1739-40DB-9D45-DF09945384E1}" name="Column6419"/>
    <tableColumn id="6431" xr3:uid="{4EC00C3E-A03B-4F32-A478-8B789D38DC0E}" name="Column6420"/>
    <tableColumn id="6432" xr3:uid="{61965317-3657-488F-BF94-629E827C4180}" name="Column6421"/>
    <tableColumn id="6433" xr3:uid="{8D40191C-87C4-467E-80E1-875B110E8C00}" name="Column6422"/>
    <tableColumn id="6434" xr3:uid="{BE59EE52-DDA3-492A-99EA-EFE17A09238B}" name="Column6423"/>
    <tableColumn id="6435" xr3:uid="{544F2EA2-3758-4F53-A94E-9C54B71AE0FE}" name="Column6424"/>
    <tableColumn id="6436" xr3:uid="{EBA2BE7C-84CA-4B56-9227-7A79AA344471}" name="Column6425"/>
    <tableColumn id="6437" xr3:uid="{65C98282-F0CF-485C-A506-F2F0835AC034}" name="Column6426"/>
    <tableColumn id="6438" xr3:uid="{053CC4D9-2015-447D-B609-BFAC45136CF9}" name="Column6427"/>
    <tableColumn id="6439" xr3:uid="{50AE6256-909B-4B3A-99EB-164C84CA1FBE}" name="Column6428"/>
    <tableColumn id="6440" xr3:uid="{AB3DDC3C-7150-4A6D-A178-3C11F0F454D3}" name="Column6429"/>
    <tableColumn id="6441" xr3:uid="{CA572556-CE73-4E00-ADE1-49BD208C7082}" name="Column6430"/>
    <tableColumn id="6442" xr3:uid="{E1A5B9A0-74F0-4AB8-93B8-D672C354BD8C}" name="Column6431"/>
    <tableColumn id="6443" xr3:uid="{FA8D1559-6AD7-4D5F-94B6-3F08A9F643BE}" name="Column6432"/>
    <tableColumn id="6444" xr3:uid="{046D8FA4-D380-4210-91A7-7A2082656A4E}" name="Column6433"/>
    <tableColumn id="6445" xr3:uid="{CA4C1774-DC90-4BA1-B962-64F39B0071C4}" name="Column6434"/>
    <tableColumn id="6446" xr3:uid="{F8AFA48C-7297-4BA9-B749-2BCCB4601574}" name="Column6435"/>
    <tableColumn id="6447" xr3:uid="{8EF455A4-7489-47C2-8D9F-3C1277103F9A}" name="Column6436"/>
    <tableColumn id="6448" xr3:uid="{69356636-D46F-402F-B42F-070930054435}" name="Column6437"/>
    <tableColumn id="6449" xr3:uid="{1ACCCF27-E807-404F-A04D-5B01F41502E9}" name="Column6438"/>
    <tableColumn id="6450" xr3:uid="{3DE92BA2-2746-4EC0-B177-FE8269CB6BF8}" name="Column6439"/>
    <tableColumn id="6451" xr3:uid="{0ADC0BF5-DFC7-4921-8273-5F2F8D70B26C}" name="Column6440"/>
    <tableColumn id="6452" xr3:uid="{FEEFCE71-6858-448E-BC5C-F08F1B2E272A}" name="Column6441"/>
    <tableColumn id="6453" xr3:uid="{62AFA54B-26D9-4FD0-B50C-B4F1D9B04DEF}" name="Column6442"/>
    <tableColumn id="6454" xr3:uid="{5F8DB652-2DE6-47FE-A816-B3F5187CA75F}" name="Column6443"/>
    <tableColumn id="6455" xr3:uid="{7A58C855-3AE2-4CA7-8398-51D00B01E5BE}" name="Column6444"/>
    <tableColumn id="6456" xr3:uid="{14A6A0E0-E5A7-4BA7-872A-FDCD673B8622}" name="Column6445"/>
    <tableColumn id="6457" xr3:uid="{882B5231-EBC1-401D-81D7-01504EE235D0}" name="Column6446"/>
    <tableColumn id="6458" xr3:uid="{7CED7B90-AD27-4FC6-9D8F-38E271A25DD3}" name="Column6447"/>
    <tableColumn id="6459" xr3:uid="{C8494FEF-3656-445F-BDE7-8CA8B31FAD96}" name="Column6448"/>
    <tableColumn id="6460" xr3:uid="{0EE3A397-63F0-443F-957B-6B1C0C300171}" name="Column6449"/>
    <tableColumn id="6461" xr3:uid="{CFB0A87F-2DB8-4389-820A-C6FDFF8D221E}" name="Column6450"/>
    <tableColumn id="6462" xr3:uid="{524D6726-A499-46E9-B665-46CAAF1500BA}" name="Column6451"/>
    <tableColumn id="6463" xr3:uid="{917C7B75-7CA1-4D4F-9F44-EAF394D0AED6}" name="Column6452"/>
    <tableColumn id="6464" xr3:uid="{A931B53E-09DB-4BC7-B035-FD1D30C829AC}" name="Column6453"/>
    <tableColumn id="6465" xr3:uid="{C6239DC6-C4DF-4991-9343-BA503C186917}" name="Column6454"/>
    <tableColumn id="6466" xr3:uid="{CF654F9A-3E1A-421F-873B-349FA71441C1}" name="Column6455"/>
    <tableColumn id="6467" xr3:uid="{642D498A-D344-43DC-9C8D-73E802376C97}" name="Column6456"/>
    <tableColumn id="6468" xr3:uid="{D837E20C-C818-4D2B-8AFF-57841990AE80}" name="Column6457"/>
    <tableColumn id="6469" xr3:uid="{59199E1D-145D-400B-B322-2BDD8C5D4F95}" name="Column6458"/>
    <tableColumn id="6470" xr3:uid="{46AD8CED-402F-450C-BB56-FA0F076BEAF9}" name="Column6459"/>
    <tableColumn id="6471" xr3:uid="{71D343A0-A768-4E61-894E-89872156C45F}" name="Column6460"/>
    <tableColumn id="6472" xr3:uid="{310365ED-D845-4FF0-BBE7-242E5ACC4F92}" name="Column6461"/>
    <tableColumn id="6473" xr3:uid="{2D906525-67CF-4EAE-932C-A14B1156C00C}" name="Column6462"/>
    <tableColumn id="6474" xr3:uid="{4E43E492-26B8-48A6-BDB3-18A60B4FCA03}" name="Column6463"/>
    <tableColumn id="6475" xr3:uid="{5F8D25BD-6D40-4685-826B-2CD243A7A826}" name="Column6464"/>
    <tableColumn id="6476" xr3:uid="{546CBB3B-2693-473F-AEB4-ECB37F033B10}" name="Column6465"/>
    <tableColumn id="6477" xr3:uid="{94C6C12E-9373-4FCA-A598-5CF9C4EB9944}" name="Column6466"/>
    <tableColumn id="6478" xr3:uid="{4DF17586-B8A7-4ED1-BD5D-262A48DF7EAE}" name="Column6467"/>
    <tableColumn id="6479" xr3:uid="{ECC02937-D8CA-457F-8352-4EB96A99EE0F}" name="Column6468"/>
    <tableColumn id="6480" xr3:uid="{1ACA73D2-8715-46B0-981E-937B7F26CD27}" name="Column6469"/>
    <tableColumn id="6481" xr3:uid="{89D92E22-DDFA-4C67-A9C1-C56A80640584}" name="Column6470"/>
    <tableColumn id="6482" xr3:uid="{CA673F64-3AD9-4A3B-90BE-AD2478E3C7C2}" name="Column6471"/>
    <tableColumn id="6483" xr3:uid="{AE0A464B-743E-42C0-A277-CFEB86A7983A}" name="Column6472"/>
    <tableColumn id="6484" xr3:uid="{0EC2EF0F-9BA4-4B96-A887-B38B0F329F52}" name="Column6473"/>
    <tableColumn id="6485" xr3:uid="{FCB89407-E007-4AAF-BD3E-4879C0A5D377}" name="Column6474"/>
    <tableColumn id="6486" xr3:uid="{63F86597-C372-4411-9103-49AAE0A0EA15}" name="Column6475"/>
    <tableColumn id="6487" xr3:uid="{52B65CF5-A321-4246-89F1-BE38030F3E7D}" name="Column6476"/>
    <tableColumn id="6488" xr3:uid="{AE85D3C7-9EDE-427C-B6C8-F0E52940239A}" name="Column6477"/>
    <tableColumn id="6489" xr3:uid="{F0930A34-F4A9-4332-BA4D-6161564E70B3}" name="Column6478"/>
    <tableColumn id="6490" xr3:uid="{47D42789-0E49-4AC8-93E0-FABC5478CA76}" name="Column6479"/>
    <tableColumn id="6491" xr3:uid="{1098AD7E-46BD-4782-B262-0CF69E1518AE}" name="Column6480"/>
    <tableColumn id="6492" xr3:uid="{40CE0A90-BE03-4DAF-9ABB-511160072E2F}" name="Column6481"/>
    <tableColumn id="6493" xr3:uid="{31B2F160-DC81-4E00-9FB0-D6925EE21D28}" name="Column6482"/>
    <tableColumn id="6494" xr3:uid="{7E436C9E-79D9-4A89-81C9-C6EAAA0603C9}" name="Column6483"/>
    <tableColumn id="6495" xr3:uid="{95AD3823-2813-4E30-B631-0198CE2A8E87}" name="Column6484"/>
    <tableColumn id="6496" xr3:uid="{C988F95C-18A7-46D6-B7D2-127B57C929C3}" name="Column6485"/>
    <tableColumn id="6497" xr3:uid="{8269A4F6-4A7E-4381-BF91-1E0461E01142}" name="Column6486"/>
    <tableColumn id="6498" xr3:uid="{C25362A0-ECAE-4938-A14F-7AA1FFE1BBFC}" name="Column6487"/>
    <tableColumn id="6499" xr3:uid="{C6A82886-80A2-4C7E-927B-7D6B410CA7D2}" name="Column6488"/>
    <tableColumn id="6500" xr3:uid="{8CA6DDED-8117-474C-87DC-6DADCC44A3EE}" name="Column6489"/>
    <tableColumn id="6501" xr3:uid="{A6732B75-9F0B-4832-AF4C-9BC79FBC7C41}" name="Column6490"/>
    <tableColumn id="6502" xr3:uid="{33BCB796-A37D-4C7A-B62D-4A4A82017C5F}" name="Column6491"/>
    <tableColumn id="6503" xr3:uid="{7A960C63-AA67-43C1-AA3C-ABDCBD7E56A7}" name="Column6492"/>
    <tableColumn id="6504" xr3:uid="{19395CA0-0A2B-401F-815C-2A12D62FC6BD}" name="Column6493"/>
    <tableColumn id="6505" xr3:uid="{EFACAB01-E11B-4E58-B38C-D477DFD59689}" name="Column6494"/>
    <tableColumn id="6506" xr3:uid="{F28A15F3-B076-465B-A1FD-74D8DB8D0469}" name="Column6495"/>
    <tableColumn id="6507" xr3:uid="{767AC84C-DCFB-4CEC-84D4-13F169B8C422}" name="Column6496"/>
    <tableColumn id="6508" xr3:uid="{E113454A-9A33-4450-BDB6-5F9B93936F61}" name="Column6497"/>
    <tableColumn id="6509" xr3:uid="{876780BA-CEAC-40BD-A6E1-490A284C0EC4}" name="Column6498"/>
    <tableColumn id="6510" xr3:uid="{EC1F84F5-AC05-4386-B5BC-4EBAA5BDDBCB}" name="Column6499"/>
    <tableColumn id="6511" xr3:uid="{F3D3F6EE-E9EE-4069-8216-3AACCE916D63}" name="Column6500"/>
    <tableColumn id="6512" xr3:uid="{6D515E5D-0B0D-4196-BD79-17E738E329E6}" name="Column6501"/>
    <tableColumn id="6513" xr3:uid="{70696880-C706-40AA-9DA0-9BFFA8D24A6C}" name="Column6502"/>
    <tableColumn id="6514" xr3:uid="{A4065B2F-5704-48A1-AED8-8F11CF4150E1}" name="Column6503"/>
    <tableColumn id="6515" xr3:uid="{74BDA778-DBB4-4F67-ABDB-6C52FC18392A}" name="Column6504"/>
    <tableColumn id="6516" xr3:uid="{29F9596A-5DCE-4AC1-B98C-8645F69CDBCE}" name="Column6505"/>
    <tableColumn id="6517" xr3:uid="{40CA20C4-FB22-447B-91F0-86709F1D1C9A}" name="Column6506"/>
    <tableColumn id="6518" xr3:uid="{89243FAC-564A-4B19-83C6-5EB4E64BC217}" name="Column6507"/>
    <tableColumn id="6519" xr3:uid="{9030DBA8-3E7F-4A42-B5BB-05075DF64170}" name="Column6508"/>
    <tableColumn id="6520" xr3:uid="{5B117EA8-A4F0-4C36-98BA-4C357ADFF671}" name="Column6509"/>
    <tableColumn id="6521" xr3:uid="{F526A986-827C-4FBB-81D3-B1F9AFFF9EF2}" name="Column6510"/>
    <tableColumn id="6522" xr3:uid="{B77EDF31-4848-4604-993D-7E68EA1A4E89}" name="Column6511"/>
    <tableColumn id="6523" xr3:uid="{FF954156-C090-4879-BFBB-8191A7874103}" name="Column6512"/>
    <tableColumn id="6524" xr3:uid="{93D67465-A65D-4BB8-B181-BE96CB8ACF8A}" name="Column6513"/>
    <tableColumn id="6525" xr3:uid="{C6DEA378-703C-4BC0-9E1C-D003BCBBB1FC}" name="Column6514"/>
    <tableColumn id="6526" xr3:uid="{8A088F24-6C5A-49CB-8E6C-B36193653BF0}" name="Column6515"/>
    <tableColumn id="6527" xr3:uid="{36ABE0E3-B056-4CDA-9237-1A563FD6D0FE}" name="Column6516"/>
    <tableColumn id="6528" xr3:uid="{C11EC76B-8801-49FB-9149-0AE02CC2AAA9}" name="Column6517"/>
    <tableColumn id="6529" xr3:uid="{7FFBD456-9301-43AA-A00D-47187ECFFF95}" name="Column6518"/>
    <tableColumn id="6530" xr3:uid="{25009730-7F3C-447C-8EDE-24338BECB674}" name="Column6519"/>
    <tableColumn id="6531" xr3:uid="{74F81253-0D17-4A1F-9082-24E48C1220A5}" name="Column6520"/>
    <tableColumn id="6532" xr3:uid="{296B9FED-76F8-453D-A6C5-6F4038947D17}" name="Column6521"/>
    <tableColumn id="6533" xr3:uid="{38F4C85C-0DB2-47A3-BDA8-133269EADA68}" name="Column6522"/>
    <tableColumn id="6534" xr3:uid="{EB735365-B3A2-41AF-BA71-9296D1B62732}" name="Column6523"/>
    <tableColumn id="6535" xr3:uid="{BB2910E2-6250-43FE-B57F-625F0EFD6095}" name="Column6524"/>
    <tableColumn id="6536" xr3:uid="{DBC0BC8C-6FE3-47A7-82D0-6E9EC7222E40}" name="Column6525"/>
    <tableColumn id="6537" xr3:uid="{6D7A0BD8-D430-4A71-8B0C-A7D17A844CB3}" name="Column6526"/>
    <tableColumn id="6538" xr3:uid="{1DFD5600-924C-4721-83F3-5E000D9FCBAE}" name="Column6527"/>
    <tableColumn id="6539" xr3:uid="{378ED97E-8948-48C7-8EAE-38CD0DF37DEA}" name="Column6528"/>
    <tableColumn id="6540" xr3:uid="{F9CBB122-1505-46A9-8B80-98BB69B8CFE8}" name="Column6529"/>
    <tableColumn id="6541" xr3:uid="{4A3CA836-AC03-4C3B-BB32-CBAFF3BF166A}" name="Column6530"/>
    <tableColumn id="6542" xr3:uid="{D0D81707-A65B-4AEF-AD43-398DC3B15F45}" name="Column6531"/>
    <tableColumn id="6543" xr3:uid="{1FA9EAD8-7483-42A6-B294-8BFA1BB8A207}" name="Column6532"/>
    <tableColumn id="6544" xr3:uid="{4B3E95CD-7A1F-424D-ABF5-56C58B222068}" name="Column6533"/>
    <tableColumn id="6545" xr3:uid="{699E2DB3-6FF8-4217-8316-5BA844A3D285}" name="Column6534"/>
    <tableColumn id="6546" xr3:uid="{19DA17B4-CACC-44EB-8C7C-7E31EFD410B1}" name="Column6535"/>
    <tableColumn id="6547" xr3:uid="{1CB09AAD-5697-47C4-9469-31DCD80B69FA}" name="Column6536"/>
    <tableColumn id="6548" xr3:uid="{5C64384A-9C1C-4871-ACF0-EF0644149891}" name="Column6537"/>
    <tableColumn id="6549" xr3:uid="{C9599D51-0C7D-463E-9D98-35D12F59B0CA}" name="Column6538"/>
    <tableColumn id="6550" xr3:uid="{D60926BE-D7E6-4298-AA53-553A4C50B96A}" name="Column6539"/>
    <tableColumn id="6551" xr3:uid="{A0A4F84C-3BAB-409A-9C83-9BDD77A839FC}" name="Column6540"/>
    <tableColumn id="6552" xr3:uid="{2CD7625F-669C-4F54-8881-5A5D0BFD2F69}" name="Column6541"/>
    <tableColumn id="6553" xr3:uid="{900BDFCE-2DB6-4E39-9EAF-0E3C9154765E}" name="Column6542"/>
    <tableColumn id="6554" xr3:uid="{6F4E3A03-7BDE-463B-B5AD-BF82C965DE31}" name="Column6543"/>
    <tableColumn id="6555" xr3:uid="{1424D549-5ECF-42E1-8C30-444BA433BD93}" name="Column6544"/>
    <tableColumn id="6556" xr3:uid="{C441AAD4-BE8B-466F-A053-67518681B972}" name="Column6545"/>
    <tableColumn id="6557" xr3:uid="{21A4EDB3-796F-4F50-AE73-6EEDD759570C}" name="Column6546"/>
    <tableColumn id="6558" xr3:uid="{CE653D3F-96FB-4BA5-9C5E-42D16464228D}" name="Column6547"/>
    <tableColumn id="6559" xr3:uid="{35670EFD-89E8-4BED-B8E1-AC93CFD4F92E}" name="Column6548"/>
    <tableColumn id="6560" xr3:uid="{0C3280C4-FD5A-4479-93A0-A35407C44C56}" name="Column6549"/>
    <tableColumn id="6561" xr3:uid="{FA167B3A-9033-445D-8DA3-EA540AB7E92F}" name="Column6550"/>
    <tableColumn id="6562" xr3:uid="{421F2D88-7423-435B-A9D8-071377F6A7FF}" name="Column6551"/>
    <tableColumn id="6563" xr3:uid="{1C669070-F143-4C08-A010-13CB8D8E10DB}" name="Column6552"/>
    <tableColumn id="6564" xr3:uid="{C1BBE170-F2C9-448B-A98B-CCB623ECB664}" name="Column6553"/>
    <tableColumn id="6565" xr3:uid="{0CCA7103-FD93-42FA-B5EC-DDC49A95006A}" name="Column6554"/>
    <tableColumn id="6566" xr3:uid="{417BC56B-FC92-4C59-80AF-89CC93C68B9D}" name="Column6555"/>
    <tableColumn id="6567" xr3:uid="{88D618FB-6F6F-4C4A-A01F-F61A2D49EA62}" name="Column6556"/>
    <tableColumn id="6568" xr3:uid="{8D9D9452-A8F6-4FAC-8172-4F7748D6A24B}" name="Column6557"/>
    <tableColumn id="6569" xr3:uid="{0634B29C-211D-4B0D-8236-464597A496F8}" name="Column6558"/>
    <tableColumn id="6570" xr3:uid="{E2CC2CC7-6845-433E-BBA1-22DAB7332B4B}" name="Column6559"/>
    <tableColumn id="6571" xr3:uid="{8BF1236F-2B71-4D7F-B0C4-BAA433D0C0B6}" name="Column6560"/>
    <tableColumn id="6572" xr3:uid="{7B7588BD-2721-40FD-9C82-FDD1B004F37B}" name="Column6561"/>
    <tableColumn id="6573" xr3:uid="{5FC6B547-3036-4F04-B9DE-E3F45042925C}" name="Column6562"/>
    <tableColumn id="6574" xr3:uid="{A787AF6F-B42D-486C-B9FE-2605FF12208A}" name="Column6563"/>
    <tableColumn id="6575" xr3:uid="{58DB8B8E-D6D9-4946-8F10-FD65D1A47E61}" name="Column6564"/>
    <tableColumn id="6576" xr3:uid="{73CE5727-9CC7-4894-B7BE-CEBA2E02A88E}" name="Column6565"/>
    <tableColumn id="6577" xr3:uid="{EB51ED8F-3CE5-4940-A4C9-703FE7E30A9E}" name="Column6566"/>
    <tableColumn id="6578" xr3:uid="{7C7E35D0-ACD9-4679-87A6-A6F8D28110EF}" name="Column6567"/>
    <tableColumn id="6579" xr3:uid="{D9414588-8982-4CB5-9F28-43C63925F189}" name="Column6568"/>
    <tableColumn id="6580" xr3:uid="{6BD0D8C2-5111-46B8-A4A9-6794BD3B8CC8}" name="Column6569"/>
    <tableColumn id="6581" xr3:uid="{8897BBD5-F527-4B73-B5A7-A3412842200F}" name="Column6570"/>
    <tableColumn id="6582" xr3:uid="{44162EE2-BB5C-46C5-ACA9-DFA57E23BDD8}" name="Column6571"/>
    <tableColumn id="6583" xr3:uid="{1A97288A-6830-4E75-A28A-57D741458C72}" name="Column6572"/>
    <tableColumn id="6584" xr3:uid="{D670F325-5A92-4E94-BF18-5BE3E9C6C026}" name="Column6573"/>
    <tableColumn id="6585" xr3:uid="{A8B3D6D4-F9F5-4CEC-BE49-8BC881FA5B2B}" name="Column6574"/>
    <tableColumn id="6586" xr3:uid="{174168F5-63F5-44E0-96B4-B22B8574EF1A}" name="Column6575"/>
    <tableColumn id="6587" xr3:uid="{7808C24C-3D99-4470-941C-44188B4A2E5A}" name="Column6576"/>
    <tableColumn id="6588" xr3:uid="{BBA268C8-9911-4F4E-8E5D-CC9D2B6E02C7}" name="Column6577"/>
    <tableColumn id="6589" xr3:uid="{960A3BC9-61E3-4C25-A9D2-D7DAA4A232BB}" name="Column6578"/>
    <tableColumn id="6590" xr3:uid="{C2EFA8A5-0CFD-416A-BE87-B3072F4750B4}" name="Column6579"/>
    <tableColumn id="6591" xr3:uid="{A7BB58DF-2809-4155-A788-ADA6FCF90304}" name="Column6580"/>
    <tableColumn id="6592" xr3:uid="{BD7281E8-2E28-4CA1-9939-1C9F1D5E42CC}" name="Column6581"/>
    <tableColumn id="6593" xr3:uid="{04B74DE8-906A-4E59-A75A-85ADE891FF40}" name="Column6582"/>
    <tableColumn id="6594" xr3:uid="{4226F1C4-90B1-4355-9DDB-F10773FF94AD}" name="Column6583"/>
    <tableColumn id="6595" xr3:uid="{DFAC75D8-61CF-4927-9F0C-A77625865962}" name="Column6584"/>
    <tableColumn id="6596" xr3:uid="{903E38E9-4674-4CF9-A15B-114E80F84E13}" name="Column6585"/>
    <tableColumn id="6597" xr3:uid="{924DD44D-BF40-43C8-A10A-968351479DB7}" name="Column6586"/>
    <tableColumn id="6598" xr3:uid="{3BD865B1-4189-4E40-A6B6-EF70264840EE}" name="Column6587"/>
    <tableColumn id="6599" xr3:uid="{D4CB08F5-44EB-4731-A6FB-74B514D14274}" name="Column6588"/>
    <tableColumn id="6600" xr3:uid="{50C1664B-6300-4C4B-94F3-6CB46194237C}" name="Column6589"/>
    <tableColumn id="6601" xr3:uid="{9E50E083-10FF-4946-B48C-0EC57C2E3793}" name="Column6590"/>
    <tableColumn id="6602" xr3:uid="{F76CF750-9F90-4461-A843-0754419599E1}" name="Column6591"/>
    <tableColumn id="6603" xr3:uid="{8E179CEF-C4EA-42DA-8343-3F9EAE356121}" name="Column6592"/>
    <tableColumn id="6604" xr3:uid="{D4CA9678-8D83-4D78-9E31-0E3F7A8046B6}" name="Column6593"/>
    <tableColumn id="6605" xr3:uid="{27C82DBE-24D7-403B-99DC-73C6AB627221}" name="Column6594"/>
    <tableColumn id="6606" xr3:uid="{D529DD2D-630A-44E9-BD40-BA5E0CE27D17}" name="Column6595"/>
    <tableColumn id="6607" xr3:uid="{C8E30760-CC9E-4CA5-A7DF-9032406F634F}" name="Column6596"/>
    <tableColumn id="6608" xr3:uid="{812FD6A7-2B33-4A99-B765-736AAA89746C}" name="Column6597"/>
    <tableColumn id="6609" xr3:uid="{C058A9DE-30BC-4979-B862-4AE23E590B12}" name="Column6598"/>
    <tableColumn id="6610" xr3:uid="{216DCA0A-0EA6-421D-BB76-26BD52402465}" name="Column6599"/>
    <tableColumn id="6611" xr3:uid="{2E1DDA60-2730-46BE-B9C9-D8AA21CCB488}" name="Column6600"/>
    <tableColumn id="6612" xr3:uid="{771B623A-02C4-4E6A-ACA5-E12A25B9FF82}" name="Column6601"/>
    <tableColumn id="6613" xr3:uid="{FF7FD938-EA00-484B-8E90-64AFDCB04F05}" name="Column6602"/>
    <tableColumn id="6614" xr3:uid="{BF23AA35-A0AE-440E-98B2-155D98720145}" name="Column6603"/>
    <tableColumn id="6615" xr3:uid="{1DCEFE05-B445-4D34-B535-824F0E2B6862}" name="Column6604"/>
    <tableColumn id="6616" xr3:uid="{5948C4FF-F6B2-4672-8D85-EA89544F444C}" name="Column6605"/>
    <tableColumn id="6617" xr3:uid="{5289E1FA-E4C2-47FC-B5DF-288FB8C92F0A}" name="Column6606"/>
    <tableColumn id="6618" xr3:uid="{E4E81FD9-F104-40F2-9D48-7B870E4D4C59}" name="Column6607"/>
    <tableColumn id="6619" xr3:uid="{84449559-141B-427F-9452-197C31D3EB1E}" name="Column6608"/>
    <tableColumn id="6620" xr3:uid="{255790A0-A377-422E-BBD6-21A5B420D0B1}" name="Column6609"/>
    <tableColumn id="6621" xr3:uid="{FA2DCA64-478E-4118-A7FE-F559CA212380}" name="Column6610"/>
    <tableColumn id="6622" xr3:uid="{569D918D-A48B-4E01-89C4-9E40EA1683F7}" name="Column6611"/>
    <tableColumn id="6623" xr3:uid="{5ACE6818-0BF7-4C2D-A309-800B8AA88BC0}" name="Column6612"/>
    <tableColumn id="6624" xr3:uid="{DD985752-7252-4875-A27C-5C05E425FDAE}" name="Column6613"/>
    <tableColumn id="6625" xr3:uid="{F348EDF9-B46C-4EC7-9ED1-8F924B424171}" name="Column6614"/>
    <tableColumn id="6626" xr3:uid="{3B93F4E0-ACD6-4E65-B8AD-6F4DE4DA07E8}" name="Column6615"/>
    <tableColumn id="6627" xr3:uid="{3BF13535-22BB-477B-8777-62F4883CC0CA}" name="Column6616"/>
    <tableColumn id="6628" xr3:uid="{0FEF20EB-4533-4D39-8C84-261A329BED3D}" name="Column6617"/>
    <tableColumn id="6629" xr3:uid="{DFF384B9-DDC7-422B-80E2-0E8C00DF7B38}" name="Column6618"/>
    <tableColumn id="6630" xr3:uid="{84788FC0-B44A-452A-85A4-7ACB36FC48B8}" name="Column6619"/>
    <tableColumn id="6631" xr3:uid="{475B69E0-D499-4B33-9623-5A4E394134FD}" name="Column6620"/>
    <tableColumn id="6632" xr3:uid="{3AD9F690-7E86-45FE-BE66-F383D657889F}" name="Column6621"/>
    <tableColumn id="6633" xr3:uid="{EEE6402E-C7A0-4495-9507-907AF77D391B}" name="Column6622"/>
    <tableColumn id="6634" xr3:uid="{0EC13D40-076F-4796-8A86-51C1CFF7E0E8}" name="Column6623"/>
    <tableColumn id="6635" xr3:uid="{F6004C10-508F-4DC8-BB8E-CCD725651A46}" name="Column6624"/>
    <tableColumn id="6636" xr3:uid="{35C2EFDA-D671-4329-8F00-597AF12B1735}" name="Column6625"/>
    <tableColumn id="6637" xr3:uid="{2DA34C46-E243-40C0-B35C-EF676006648B}" name="Column6626"/>
    <tableColumn id="6638" xr3:uid="{70B0A6EE-0A46-4E26-990F-B22BF87D10EA}" name="Column6627"/>
    <tableColumn id="6639" xr3:uid="{F4C3C90E-CBDE-4BBF-BB56-B1B54908EB53}" name="Column6628"/>
    <tableColumn id="6640" xr3:uid="{F4468565-1408-4A2C-80BC-994502FDCE70}" name="Column6629"/>
    <tableColumn id="6641" xr3:uid="{020E4596-18DC-4C7B-BA33-1DF077C7A969}" name="Column6630"/>
    <tableColumn id="6642" xr3:uid="{08A79C82-305D-49D2-A92E-BD0AADD1A1C1}" name="Column6631"/>
    <tableColumn id="6643" xr3:uid="{6B23A629-1559-4F10-88E1-AE4CB02B5F8C}" name="Column6632"/>
    <tableColumn id="6644" xr3:uid="{017093E1-9671-4916-B1B8-6555AE75D541}" name="Column6633"/>
    <tableColumn id="6645" xr3:uid="{E8A14AA6-6E9D-45F3-8A34-D17D578005FD}" name="Column6634"/>
    <tableColumn id="6646" xr3:uid="{25D12E26-AE38-4C8C-99C0-14E76C088173}" name="Column6635"/>
    <tableColumn id="6647" xr3:uid="{9CF6C79D-0B2F-4F69-BFDB-AAEF7382AD2C}" name="Column6636"/>
    <tableColumn id="6648" xr3:uid="{1C68DA84-071B-4321-84F1-CFB6396C1EF9}" name="Column6637"/>
    <tableColumn id="6649" xr3:uid="{C1B2730A-36FB-4BFF-AD09-098EE3A0AD2E}" name="Column6638"/>
    <tableColumn id="6650" xr3:uid="{40F2D681-0F74-4362-A5A1-872C26BDD86B}" name="Column6639"/>
    <tableColumn id="6651" xr3:uid="{418C8455-0635-4F8E-BD02-D2C8CBC6084F}" name="Column6640"/>
    <tableColumn id="6652" xr3:uid="{F3EAFD55-D4B6-4D99-A9F5-2DCA564C6A30}" name="Column6641"/>
    <tableColumn id="6653" xr3:uid="{041C5CA9-053C-4149-B454-677348CA920D}" name="Column6642"/>
    <tableColumn id="6654" xr3:uid="{9A2BEAA8-F316-4396-AC9A-9A77BFB02A1F}" name="Column6643"/>
    <tableColumn id="6655" xr3:uid="{36256C0C-4FA8-4C13-9DBD-70E0B0BF6973}" name="Column6644"/>
    <tableColumn id="6656" xr3:uid="{F0DDBF68-1741-4A9F-BA8E-7B0882B797BF}" name="Column6645"/>
    <tableColumn id="6657" xr3:uid="{BE594AAF-2613-4574-BBF8-F856F0FB3739}" name="Column6646"/>
    <tableColumn id="6658" xr3:uid="{58A000B7-7948-4BFD-8693-89E2A83B7054}" name="Column6647"/>
    <tableColumn id="6659" xr3:uid="{22231A15-2766-471B-B4A8-91ABC047D66A}" name="Column6648"/>
    <tableColumn id="6660" xr3:uid="{675E016F-5AA5-42D0-A658-F456DF4628C6}" name="Column6649"/>
    <tableColumn id="6661" xr3:uid="{031C734B-7842-415F-9C4C-A29B92B6AA42}" name="Column6650"/>
    <tableColumn id="6662" xr3:uid="{0E32C533-6B19-4E88-BD6C-6196D49350AE}" name="Column6651"/>
    <tableColumn id="6663" xr3:uid="{B8DAB54E-4F05-4A37-A876-FCD439D31FF4}" name="Column6652"/>
    <tableColumn id="6664" xr3:uid="{7275C08E-A676-410C-AEF7-A7ACD28924FC}" name="Column6653"/>
    <tableColumn id="6665" xr3:uid="{38ECCA7B-12B6-47D7-BAB5-518C8535D741}" name="Column6654"/>
    <tableColumn id="6666" xr3:uid="{135DE97D-9D13-419F-9A5C-A657A5DB1703}" name="Column6655"/>
    <tableColumn id="6667" xr3:uid="{567A3027-7832-40B9-B2BB-7F294932B15B}" name="Column6656"/>
    <tableColumn id="6668" xr3:uid="{A122187A-EAC5-4E65-933E-02150820262B}" name="Column6657"/>
    <tableColumn id="6669" xr3:uid="{868BD81F-CE59-4A19-B636-4A93D398EFDE}" name="Column6658"/>
    <tableColumn id="6670" xr3:uid="{5787F983-E289-4133-A563-5D3346C3014C}" name="Column6659"/>
    <tableColumn id="6671" xr3:uid="{DA2A6569-A6D9-4064-8795-7E7EB7470B09}" name="Column6660"/>
    <tableColumn id="6672" xr3:uid="{01CC5795-F6D3-43E0-AF56-54A9DD310E9D}" name="Column6661"/>
    <tableColumn id="6673" xr3:uid="{3116CFC2-8369-4424-AFC3-B700032816A7}" name="Column6662"/>
    <tableColumn id="6674" xr3:uid="{144364BF-39A0-443A-80FE-076713874FCF}" name="Column6663"/>
    <tableColumn id="6675" xr3:uid="{0D6FE23A-235E-4557-B359-1E89F87F9E84}" name="Column6664"/>
    <tableColumn id="6676" xr3:uid="{1232049E-B19B-41B8-AEBE-C2384AD3D304}" name="Column6665"/>
    <tableColumn id="6677" xr3:uid="{10C1443E-5AD7-4BE3-B913-55E0B0CD9FA9}" name="Column6666"/>
    <tableColumn id="6678" xr3:uid="{846DA3AA-B1B9-4590-AEAF-72ACE5B2AB74}" name="Column6667"/>
    <tableColumn id="6679" xr3:uid="{F5715378-1DE6-469D-B01E-624E4F7378B0}" name="Column6668"/>
    <tableColumn id="6680" xr3:uid="{E6489ADE-54EA-43DF-B773-ABD21B350094}" name="Column6669"/>
    <tableColumn id="6681" xr3:uid="{22B18DE3-D156-4607-9DDA-3CFF9F601E0E}" name="Column6670"/>
    <tableColumn id="6682" xr3:uid="{4DDEEE50-1D6F-4F52-B3F9-625FCFA1ECB6}" name="Column6671"/>
    <tableColumn id="6683" xr3:uid="{4AD24269-1C41-4D55-95F0-56A53CE2EB53}" name="Column6672"/>
    <tableColumn id="6684" xr3:uid="{7E805416-29E6-40E6-8AFF-61387B763F79}" name="Column6673"/>
    <tableColumn id="6685" xr3:uid="{56CC1D78-D149-49E3-B8FA-6D7264005AF3}" name="Column6674"/>
    <tableColumn id="6686" xr3:uid="{2B091BEA-8D33-4D01-B7F5-258A9D88C806}" name="Column6675"/>
    <tableColumn id="6687" xr3:uid="{87D13D1C-D71B-474B-A2ED-C8A2D62F2B6B}" name="Column6676"/>
    <tableColumn id="6688" xr3:uid="{833E45E3-4A4D-4717-A8F5-146DF6A94682}" name="Column6677"/>
    <tableColumn id="6689" xr3:uid="{9EB44FBD-9D05-4157-A7F8-51D374E42966}" name="Column6678"/>
    <tableColumn id="6690" xr3:uid="{7A3C0207-6454-4947-8CB9-16475864259F}" name="Column6679"/>
    <tableColumn id="6691" xr3:uid="{29EE3682-35F1-4242-8C5C-CCDFC3AA2FC5}" name="Column6680"/>
    <tableColumn id="6692" xr3:uid="{7B6F7623-75D9-4723-89D3-D7C2C7092E1B}" name="Column6681"/>
    <tableColumn id="6693" xr3:uid="{7FF63E41-E0FD-4496-B358-415EA5978DB9}" name="Column6682"/>
    <tableColumn id="6694" xr3:uid="{6B363E1C-84AE-447B-896E-660570D94BB6}" name="Column6683"/>
    <tableColumn id="6695" xr3:uid="{45C84911-9A62-487A-9AEA-661BF1438127}" name="Column6684"/>
    <tableColumn id="6696" xr3:uid="{C5372A92-516C-44C7-AE47-2578C62EB6DE}" name="Column6685"/>
    <tableColumn id="6697" xr3:uid="{ABFCD572-8EED-4345-9FDC-39C983CA8FCA}" name="Column6686"/>
    <tableColumn id="6698" xr3:uid="{86E0E58E-FCD9-47EA-A5A8-3338D5768219}" name="Column6687"/>
    <tableColumn id="6699" xr3:uid="{19C8688E-D9B4-4245-86A8-A71E8E2C9F60}" name="Column6688"/>
    <tableColumn id="6700" xr3:uid="{FF67A1B0-EDB3-4345-9EBB-D36B5A6B2BEF}" name="Column6689"/>
    <tableColumn id="6701" xr3:uid="{A2B5AE67-8B98-409B-9E0E-4769BC4EEB11}" name="Column6690"/>
    <tableColumn id="6702" xr3:uid="{BBE19D4D-7B94-4EB5-B424-132E62ECD1CC}" name="Column6691"/>
    <tableColumn id="6703" xr3:uid="{5819B2F3-E5A6-42EF-B4D8-35C8E5D814B0}" name="Column6692"/>
    <tableColumn id="6704" xr3:uid="{BFA09182-EE92-4F8D-9380-24E278631FB5}" name="Column6693"/>
    <tableColumn id="6705" xr3:uid="{120CA4A1-1D8B-4C89-8A8C-DB5AFB75D397}" name="Column6694"/>
    <tableColumn id="6706" xr3:uid="{C2ED8F97-F8B9-4C20-8D87-DD3DFE447BDD}" name="Column6695"/>
    <tableColumn id="6707" xr3:uid="{DBC8E8F8-B38A-48E3-BFC7-B1FB89D06C03}" name="Column6696"/>
    <tableColumn id="6708" xr3:uid="{4AFAEAAD-9EDC-4BEF-98C5-55DCA1645643}" name="Column6697"/>
    <tableColumn id="6709" xr3:uid="{DF155B01-EC18-45E0-8A07-3DDA725469B0}" name="Column6698"/>
    <tableColumn id="6710" xr3:uid="{2BC4D2A4-2AF7-4AB9-83C1-8D1B3DCBC1A0}" name="Column6699"/>
    <tableColumn id="6711" xr3:uid="{A907AB39-6036-4154-A53C-09B945BB505A}" name="Column6700"/>
    <tableColumn id="6712" xr3:uid="{56F22E9D-3710-4734-9F27-942655DD6A02}" name="Column6701"/>
    <tableColumn id="6713" xr3:uid="{A51ABC3E-1001-47E8-B7F1-8ED48DF76A18}" name="Column6702"/>
    <tableColumn id="6714" xr3:uid="{A9B12BE1-8EC1-41AB-A114-E865566866F9}" name="Column6703"/>
    <tableColumn id="6715" xr3:uid="{109A06A1-A93F-466D-83DF-0CC237821124}" name="Column6704"/>
    <tableColumn id="6716" xr3:uid="{A25E74AF-4CB5-46C9-8294-2F09FE0656FF}" name="Column6705"/>
    <tableColumn id="6717" xr3:uid="{3B62262F-271A-4CC8-A723-F5F9D935432B}" name="Column6706"/>
    <tableColumn id="6718" xr3:uid="{67B89FEF-7EEE-4E7F-88FC-A84C2A3DD9A4}" name="Column6707"/>
    <tableColumn id="6719" xr3:uid="{1D4DD1CD-CD22-4396-948E-D851EA57868E}" name="Column6708"/>
    <tableColumn id="6720" xr3:uid="{92698349-5580-412F-859A-A6DF55A4DC92}" name="Column6709"/>
    <tableColumn id="6721" xr3:uid="{8B207A3C-5A5F-4CE7-B4D1-08A4759C56BA}" name="Column6710"/>
    <tableColumn id="6722" xr3:uid="{F9F75A0A-AAA7-4674-A1BB-54EEBD5885E6}" name="Column6711"/>
    <tableColumn id="6723" xr3:uid="{575A18E9-F91F-4EF9-88F3-2DA3F6875DBD}" name="Column6712"/>
    <tableColumn id="6724" xr3:uid="{B4147EB4-13A9-4066-AC32-8151A6FFCD79}" name="Column6713"/>
    <tableColumn id="6725" xr3:uid="{19DA6012-EB3E-42F8-ACBE-1BCD28EAB6F0}" name="Column6714"/>
    <tableColumn id="6726" xr3:uid="{40DBC3D6-6C33-4792-9666-A4979C8CDA9B}" name="Column6715"/>
    <tableColumn id="6727" xr3:uid="{304E77D2-0D30-4B90-B6B3-D731FC4888DF}" name="Column6716"/>
    <tableColumn id="6728" xr3:uid="{E28ABD2F-552F-4D68-A2D7-80C5EFD59AF1}" name="Column6717"/>
    <tableColumn id="6729" xr3:uid="{6AEAFDFE-6DFF-4BE7-8782-78A368C3CFD7}" name="Column6718"/>
    <tableColumn id="6730" xr3:uid="{1BD7EEC7-2F71-4B03-8436-5766AE900FB2}" name="Column6719"/>
    <tableColumn id="6731" xr3:uid="{E1E554FC-42CC-41C8-88FC-7093D6763F9E}" name="Column6720"/>
    <tableColumn id="6732" xr3:uid="{3E5A6A70-209D-4AD5-891E-9070B2B23E21}" name="Column6721"/>
    <tableColumn id="6733" xr3:uid="{901AE4ED-CE84-47EE-9387-DC813BB5D2DD}" name="Column6722"/>
    <tableColumn id="6734" xr3:uid="{6DE60AD9-C642-4847-B535-C41729C1975B}" name="Column6723"/>
    <tableColumn id="6735" xr3:uid="{F6E92C08-2123-40B2-9195-BEB4DB30455F}" name="Column6724"/>
    <tableColumn id="6736" xr3:uid="{6F021DF1-F7DD-404C-8A43-D8A548833546}" name="Column6725"/>
    <tableColumn id="6737" xr3:uid="{9442784F-B9AB-4464-84E0-957FB1349D1F}" name="Column6726"/>
    <tableColumn id="6738" xr3:uid="{46807761-7566-4585-82C3-C88BB066E706}" name="Column6727"/>
    <tableColumn id="6739" xr3:uid="{13C44B07-952A-4B2E-91F8-944EC9CF6294}" name="Column6728"/>
    <tableColumn id="6740" xr3:uid="{9C90F0D9-12D0-441A-9A23-34DCBD4408EE}" name="Column6729"/>
    <tableColumn id="6741" xr3:uid="{6B890600-C455-4416-AC9D-4993ADCF86F8}" name="Column6730"/>
    <tableColumn id="6742" xr3:uid="{20DC9D64-F114-4A25-A299-9A78151DE913}" name="Column6731"/>
    <tableColumn id="6743" xr3:uid="{99612C36-25AA-4AB7-97B6-107630534E5A}" name="Column6732"/>
    <tableColumn id="6744" xr3:uid="{9EBA3AB8-826E-4943-BB10-A58C75648F4A}" name="Column6733"/>
    <tableColumn id="6745" xr3:uid="{6512FC3D-C76F-4738-B23C-148BCC9B2E9C}" name="Column6734"/>
    <tableColumn id="6746" xr3:uid="{FC0A79C7-D8AA-4054-8194-A354EED6D36E}" name="Column6735"/>
    <tableColumn id="6747" xr3:uid="{BC388D25-9BC1-432B-88CF-42199657DA80}" name="Column6736"/>
    <tableColumn id="6748" xr3:uid="{24C3AB78-9F43-4F76-821D-40C941EB1E3C}" name="Column6737"/>
    <tableColumn id="6749" xr3:uid="{4EFD701E-8B38-4ABC-9F80-A0BFB319DBC7}" name="Column6738"/>
    <tableColumn id="6750" xr3:uid="{007D8BB1-B592-497A-A916-19318F50FB87}" name="Column6739"/>
    <tableColumn id="6751" xr3:uid="{8A3F26F2-6EA6-434E-85D5-7F88BCEF80BA}" name="Column6740"/>
    <tableColumn id="6752" xr3:uid="{B37B00FC-DEEF-4F99-B27E-F2025ADA1147}" name="Column6741"/>
    <tableColumn id="6753" xr3:uid="{7E92FF09-8396-42DD-A6F9-C8FB7E463CBB}" name="Column6742"/>
    <tableColumn id="6754" xr3:uid="{7A1316FD-AF67-421F-BCFF-FD0B03D3B0A6}" name="Column6743"/>
    <tableColumn id="6755" xr3:uid="{4011DCD3-0F86-4662-A696-AEB05F729E02}" name="Column6744"/>
    <tableColumn id="6756" xr3:uid="{67104CCB-D593-4AEC-91DF-1BE9CDB180C8}" name="Column6745"/>
    <tableColumn id="6757" xr3:uid="{71792985-DD9A-46D1-B251-4A670F8E6162}" name="Column6746"/>
    <tableColumn id="6758" xr3:uid="{93C85F71-34F9-4B47-98E0-51B60BB087F8}" name="Column6747"/>
    <tableColumn id="6759" xr3:uid="{4A32B597-3F83-4C75-B769-6417D81CF7B7}" name="Column6748"/>
    <tableColumn id="6760" xr3:uid="{93791DAF-1781-49DD-89D9-18B31C4C7576}" name="Column6749"/>
    <tableColumn id="6761" xr3:uid="{D0ACD7DA-FFE4-4A98-B271-4B4DFB90D0D3}" name="Column6750"/>
    <tableColumn id="6762" xr3:uid="{FFBBF89A-BCEB-4DFC-8468-08D3375B59C9}" name="Column6751"/>
    <tableColumn id="6763" xr3:uid="{65A745D8-1259-4962-B674-263FF3A58DEA}" name="Column6752"/>
    <tableColumn id="6764" xr3:uid="{981FC93D-5A85-4164-9D60-204255CE3658}" name="Column6753"/>
    <tableColumn id="6765" xr3:uid="{6F4C5ECF-B954-4ECB-8B28-B8E462221589}" name="Column6754"/>
    <tableColumn id="6766" xr3:uid="{333FE47E-392E-49C1-AAFB-4A57880F3938}" name="Column6755"/>
    <tableColumn id="6767" xr3:uid="{94508874-97A2-4C62-A344-A16AB5C576CE}" name="Column6756"/>
    <tableColumn id="6768" xr3:uid="{8FD12420-D05C-4EAA-BC90-040F5DCCC268}" name="Column6757"/>
    <tableColumn id="6769" xr3:uid="{6D0B217A-14A4-4627-911F-4351F631B6AF}" name="Column6758"/>
    <tableColumn id="6770" xr3:uid="{EBFF79AA-35AF-4B37-883E-8FDFF99E4C2F}" name="Column6759"/>
    <tableColumn id="6771" xr3:uid="{873DDE79-7EF0-47AC-8BE4-47989744681D}" name="Column6760"/>
    <tableColumn id="6772" xr3:uid="{8E1E99F7-A289-4F6B-87A8-20A2CA22E9AE}" name="Column6761"/>
    <tableColumn id="6773" xr3:uid="{EDC7B245-CFB4-4FE5-B645-0FC151E90F6A}" name="Column6762"/>
    <tableColumn id="6774" xr3:uid="{BBE077B8-FD2E-4059-BA1B-90D0756B383C}" name="Column6763"/>
    <tableColumn id="6775" xr3:uid="{6F772B04-4E4F-461E-BB30-0EDB3BB63E1D}" name="Column6764"/>
    <tableColumn id="6776" xr3:uid="{14516154-B854-4E2E-B2BD-E843583972FC}" name="Column6765"/>
    <tableColumn id="6777" xr3:uid="{E06509D8-0FA0-459A-B3DD-A3FAD45403C3}" name="Column6766"/>
    <tableColumn id="6778" xr3:uid="{59EE8CB5-9394-487D-929D-39B19D30A7E9}" name="Column6767"/>
    <tableColumn id="6779" xr3:uid="{4C2AB0A8-57FA-4E16-AF6A-C9D68A68D994}" name="Column6768"/>
    <tableColumn id="6780" xr3:uid="{AB1D8D5D-7AFD-4E6E-B107-0CFD11418CDF}" name="Column6769"/>
    <tableColumn id="6781" xr3:uid="{5434B290-0A67-41A8-99D2-D6F22DF47BE6}" name="Column6770"/>
    <tableColumn id="6782" xr3:uid="{8628A603-A141-4FBE-9EA1-599007061744}" name="Column6771"/>
    <tableColumn id="6783" xr3:uid="{48402749-FD95-4881-8A43-FE8E448EC9AB}" name="Column6772"/>
    <tableColumn id="6784" xr3:uid="{F456C48D-0E9A-4086-BF76-DEF4E0112207}" name="Column6773"/>
    <tableColumn id="6785" xr3:uid="{EC1B269C-89EC-4F68-8CB0-3E7A1D12DA70}" name="Column6774"/>
    <tableColumn id="6786" xr3:uid="{872B605A-CD05-491B-8016-7EF4E3CFEB13}" name="Column6775"/>
    <tableColumn id="6787" xr3:uid="{B8DDBE86-C4AE-4226-B128-1372BE5E02F5}" name="Column6776"/>
    <tableColumn id="6788" xr3:uid="{1A9E4B82-5F7A-4810-9102-A883165CA8B8}" name="Column6777"/>
    <tableColumn id="6789" xr3:uid="{D1D108C8-101E-4F99-B014-1D46992FA3E3}" name="Column6778"/>
    <tableColumn id="6790" xr3:uid="{2D4D5562-91E1-4105-9F77-A2586E79883C}" name="Column6779"/>
    <tableColumn id="6791" xr3:uid="{3354109F-7C52-4B7C-93DB-B66D46F5616A}" name="Column6780"/>
    <tableColumn id="6792" xr3:uid="{D20E9D1E-0D8F-4E14-8825-CCEAD1E50D4C}" name="Column6781"/>
    <tableColumn id="6793" xr3:uid="{118483FD-0BE3-41C1-BA67-C0615F1D06E4}" name="Column6782"/>
    <tableColumn id="6794" xr3:uid="{D81FA92B-8CB5-4C28-99A7-661881143CC1}" name="Column6783"/>
    <tableColumn id="6795" xr3:uid="{2038C186-1C67-44DD-A7DD-860A9F945B6E}" name="Column6784"/>
    <tableColumn id="6796" xr3:uid="{A41A6ECA-FD9C-4941-9BB8-185F4822AE7B}" name="Column6785"/>
    <tableColumn id="6797" xr3:uid="{D60E017B-3A9B-4E29-9800-7B2FA5546CED}" name="Column6786"/>
    <tableColumn id="6798" xr3:uid="{D23DA3CB-CB64-4C51-8D90-4438489E786A}" name="Column6787"/>
    <tableColumn id="6799" xr3:uid="{F1AE1253-BC2F-43A5-B9A2-4963D30AAE65}" name="Column6788"/>
    <tableColumn id="6800" xr3:uid="{412A746E-9314-47AE-9138-7FB5660EDF39}" name="Column6789"/>
    <tableColumn id="6801" xr3:uid="{B116E26A-0AEA-45AD-8E01-CBCC7FCDC9BF}" name="Column6790"/>
    <tableColumn id="6802" xr3:uid="{FD308E59-704F-4D4E-BAA0-6871444C6BB0}" name="Column6791"/>
    <tableColumn id="6803" xr3:uid="{810E4F22-42D5-4C36-BF44-7EB8A9C0EC2B}" name="Column6792"/>
    <tableColumn id="6804" xr3:uid="{ADF41F46-7905-4C0C-B890-8D803B5D4793}" name="Column6793"/>
    <tableColumn id="6805" xr3:uid="{5D7B4C45-81D9-4C66-B02B-7EB390B8C26C}" name="Column6794"/>
    <tableColumn id="6806" xr3:uid="{09CBE99D-ABC1-4CA4-A54E-D7848E5ABC47}" name="Column6795"/>
    <tableColumn id="6807" xr3:uid="{B0FEFAEA-922C-4B5C-B8C0-6CF286206DB5}" name="Column6796"/>
    <tableColumn id="6808" xr3:uid="{86D4F281-5D46-4383-8954-E5C9EFEB1C0E}" name="Column6797"/>
    <tableColumn id="6809" xr3:uid="{0342EA5B-707F-499A-824D-6C5973DD2BD5}" name="Column6798"/>
    <tableColumn id="6810" xr3:uid="{047FCAB1-EED0-4615-9EBC-F1EF6325FE71}" name="Column6799"/>
    <tableColumn id="6811" xr3:uid="{EE53A2A0-6BEF-4ED4-8159-DAD6D2182083}" name="Column6800"/>
    <tableColumn id="6812" xr3:uid="{A65BCD9C-0F32-41BD-852A-E985CE8B7173}" name="Column6801"/>
    <tableColumn id="6813" xr3:uid="{F3EE3614-A935-483F-8B7F-370459C63D65}" name="Column6802"/>
    <tableColumn id="6814" xr3:uid="{2662D747-392F-4998-A7BB-54F854090B3D}" name="Column6803"/>
    <tableColumn id="6815" xr3:uid="{EB145F02-4070-4913-9275-0388924078A7}" name="Column6804"/>
    <tableColumn id="6816" xr3:uid="{3AB557D7-9009-4E67-A88C-987BC07ABCEB}" name="Column6805"/>
    <tableColumn id="6817" xr3:uid="{337638FA-6363-4C41-AB85-A14DE4558C46}" name="Column6806"/>
    <tableColumn id="6818" xr3:uid="{91552C93-54B8-4747-B609-9F97DA4E6CE0}" name="Column6807"/>
    <tableColumn id="6819" xr3:uid="{6BC64184-7EA5-47FB-BE95-FA243E7EA04C}" name="Column6808"/>
    <tableColumn id="6820" xr3:uid="{E291CB4F-5067-4A92-8D8F-E041EF03D807}" name="Column6809"/>
    <tableColumn id="6821" xr3:uid="{BB9D06D1-5662-4E2E-9D14-9E0250369732}" name="Column6810"/>
    <tableColumn id="6822" xr3:uid="{CCDFA986-7C39-4B17-90F0-460A2BD2F391}" name="Column6811"/>
    <tableColumn id="6823" xr3:uid="{6257D54B-C578-4188-8737-63243D8D0872}" name="Column6812"/>
    <tableColumn id="6824" xr3:uid="{C0687131-9E2B-4583-BA98-B540ABE740E7}" name="Column6813"/>
    <tableColumn id="6825" xr3:uid="{F78AEA70-2558-4D9D-8494-65CB92F6BD15}" name="Column6814"/>
    <tableColumn id="6826" xr3:uid="{548D6280-6594-4211-9CFB-382C3861B733}" name="Column6815"/>
    <tableColumn id="6827" xr3:uid="{1C933AAD-5D7C-403F-ADDF-726900C25413}" name="Column6816"/>
    <tableColumn id="6828" xr3:uid="{7B8B8A37-E622-426C-ACC3-63D7EFCB3B84}" name="Column6817"/>
    <tableColumn id="6829" xr3:uid="{26B227A9-77D9-4D4A-A4BC-4F149CE22D2D}" name="Column6818"/>
    <tableColumn id="6830" xr3:uid="{C1E65857-B93B-4771-8B8E-EF2F48C0E403}" name="Column6819"/>
    <tableColumn id="6831" xr3:uid="{CA4E1CEB-9E13-404E-B3FC-2009B57FE3D7}" name="Column6820"/>
    <tableColumn id="6832" xr3:uid="{7E749FBF-58AE-44F4-91DA-8A603BFBD6B1}" name="Column6821"/>
    <tableColumn id="6833" xr3:uid="{6465BF6F-6421-44AE-9B3E-6A9F689710C8}" name="Column6822"/>
    <tableColumn id="6834" xr3:uid="{064EA627-2C36-407D-9353-3B0BD45B752E}" name="Column6823"/>
    <tableColumn id="6835" xr3:uid="{5CD19BD5-3594-4AA1-8659-5DBF9C404DDF}" name="Column6824"/>
    <tableColumn id="6836" xr3:uid="{1155F379-F0E2-46E5-B935-85342444D497}" name="Column6825"/>
    <tableColumn id="6837" xr3:uid="{80B253F1-000F-4152-9638-63567B36D15D}" name="Column6826"/>
    <tableColumn id="6838" xr3:uid="{7CFBF1D7-4478-4740-A150-692FBA20D197}" name="Column6827"/>
    <tableColumn id="6839" xr3:uid="{2DF6CE00-2532-48A9-8C90-0581C4374DD3}" name="Column6828"/>
    <tableColumn id="6840" xr3:uid="{1C607754-15AF-4247-B415-2F5ACBEE3BDA}" name="Column6829"/>
    <tableColumn id="6841" xr3:uid="{A4E0FF52-986D-4E28-9AB5-04D66C3CFF26}" name="Column6830"/>
    <tableColumn id="6842" xr3:uid="{9B278B37-BE00-4166-990C-F87602D8533D}" name="Column6831"/>
    <tableColumn id="6843" xr3:uid="{CA8E51AE-018C-49C8-95A1-E412C7767A77}" name="Column6832"/>
    <tableColumn id="6844" xr3:uid="{766652BD-0B84-4B6B-B925-643E3515F511}" name="Column6833"/>
    <tableColumn id="6845" xr3:uid="{574204A2-E4A3-4A3E-AB2E-9C50B8AAEA12}" name="Column6834"/>
    <tableColumn id="6846" xr3:uid="{0A04ED3D-A641-40C9-89C1-3AA9C04EEE57}" name="Column6835"/>
    <tableColumn id="6847" xr3:uid="{A3534E55-C41C-4B46-B7FA-767014DED6AD}" name="Column6836"/>
    <tableColumn id="6848" xr3:uid="{4C86B13F-ED89-4700-8175-4EF330866D52}" name="Column6837"/>
    <tableColumn id="6849" xr3:uid="{CDC044B3-9C48-4430-81DB-8A919543AA53}" name="Column6838"/>
    <tableColumn id="6850" xr3:uid="{EF56B7EB-A428-415E-9DF9-BAEE18ACD844}" name="Column6839"/>
    <tableColumn id="6851" xr3:uid="{C2BE85B9-9094-4E5E-9822-C05543AE304F}" name="Column6840"/>
    <tableColumn id="6852" xr3:uid="{76DCE65E-C1EF-480B-80D4-4A3775F15A0D}" name="Column6841"/>
    <tableColumn id="6853" xr3:uid="{35FCEAE5-2E6E-4DB8-8E6F-A42D8404ACD3}" name="Column6842"/>
    <tableColumn id="6854" xr3:uid="{2D911E6F-0B2F-4126-BD16-F8A768F5A8F5}" name="Column6843"/>
    <tableColumn id="6855" xr3:uid="{2E096E10-73C9-43DB-B781-72D4FCC5C32F}" name="Column6844"/>
    <tableColumn id="6856" xr3:uid="{AB3A4350-B461-4550-8830-8C3142FD54E6}" name="Column6845"/>
    <tableColumn id="6857" xr3:uid="{A9C60F27-91D6-4A2B-BD5D-B1076363F9F7}" name="Column6846"/>
    <tableColumn id="6858" xr3:uid="{95C1EB9E-DC66-46E6-82A2-F9120B343A6F}" name="Column6847"/>
    <tableColumn id="6859" xr3:uid="{1994A122-51C5-44F9-8A7A-B25E584C53AA}" name="Column6848"/>
    <tableColumn id="6860" xr3:uid="{6FBAE3F3-1DDF-466D-B4BC-0F452A5A1FF6}" name="Column6849"/>
    <tableColumn id="6861" xr3:uid="{519FF395-8B25-44DF-8FBD-C3FC635F4C31}" name="Column6850"/>
    <tableColumn id="6862" xr3:uid="{0624AF9B-E650-41F8-ACB9-E8E7C5DFF7F1}" name="Column6851"/>
    <tableColumn id="6863" xr3:uid="{0055BFCA-D93E-4E19-87A8-ADF80840809F}" name="Column6852"/>
    <tableColumn id="6864" xr3:uid="{144F5AA0-9C24-488D-A5BD-07D8A79464D4}" name="Column6853"/>
    <tableColumn id="6865" xr3:uid="{B9B9D145-EF94-4125-BB3C-9B39F58ED2C7}" name="Column6854"/>
    <tableColumn id="6866" xr3:uid="{FFB623FA-AB25-4A7A-A2B2-36CDE2A97742}" name="Column6855"/>
    <tableColumn id="6867" xr3:uid="{0B4805A3-E654-40A8-9E9D-6D4A90215BCC}" name="Column6856"/>
    <tableColumn id="6868" xr3:uid="{0C56B7B5-E062-4C2D-9F4B-1A33776D6153}" name="Column6857"/>
    <tableColumn id="6869" xr3:uid="{F2D335D2-48C5-4D58-8ABA-AACBB8557F0E}" name="Column6858"/>
    <tableColumn id="6870" xr3:uid="{37C9B92F-C650-4CB9-BDD2-EF76221EA939}" name="Column6859"/>
    <tableColumn id="6871" xr3:uid="{64DD1167-2E4D-4361-A219-AE6545CB2B70}" name="Column6860"/>
    <tableColumn id="6872" xr3:uid="{32E288F6-ECBE-4C28-B2D7-BBEE8537DF86}" name="Column6861"/>
    <tableColumn id="6873" xr3:uid="{5043351F-D6B6-4A01-8CB3-23AAB56EF4DD}" name="Column6862"/>
    <tableColumn id="6874" xr3:uid="{F8A60AF7-35E4-4DE3-9167-DA491A0C1E9E}" name="Column6863"/>
    <tableColumn id="6875" xr3:uid="{27C2C483-C7EC-4F96-A6F9-D80C7DBF24CE}" name="Column6864"/>
    <tableColumn id="6876" xr3:uid="{DC8A130D-F40F-4C87-B914-80761E8E78C8}" name="Column6865"/>
    <tableColumn id="6877" xr3:uid="{EE9D1651-3A90-438F-A729-CBF0EE19882B}" name="Column6866"/>
    <tableColumn id="6878" xr3:uid="{AC0F27D3-A128-461D-BFD6-3B732A9DF394}" name="Column6867"/>
    <tableColumn id="6879" xr3:uid="{2F280A22-6072-499D-B25A-44D7B09D4847}" name="Column6868"/>
    <tableColumn id="6880" xr3:uid="{137C205B-8C34-4307-AEE2-4C56F2502E34}" name="Column6869"/>
    <tableColumn id="6881" xr3:uid="{964ED05A-8C8A-47E1-A702-F6B2E46130C0}" name="Column6870"/>
    <tableColumn id="6882" xr3:uid="{6B4CE1DF-BF4E-45E5-91BF-DDAD2B69D6D9}" name="Column6871"/>
    <tableColumn id="6883" xr3:uid="{BA521BA5-DACE-4AC0-890B-AB45150C2812}" name="Column6872"/>
    <tableColumn id="6884" xr3:uid="{FE6473A8-9668-449F-B9B7-7D60060EFFBF}" name="Column6873"/>
    <tableColumn id="6885" xr3:uid="{EFB1AB1E-CAE7-492F-A0C3-DF548DD59EF5}" name="Column6874"/>
    <tableColumn id="6886" xr3:uid="{FD8BDDDE-DD1E-48C1-8272-C4119DB2D089}" name="Column6875"/>
    <tableColumn id="6887" xr3:uid="{BF13B8E6-5195-4465-8F83-6A5E3A775E25}" name="Column6876"/>
    <tableColumn id="6888" xr3:uid="{67B434EA-2635-4464-904C-CC7BDF48784B}" name="Column6877"/>
    <tableColumn id="6889" xr3:uid="{09777D87-8260-4987-B9B5-7D1EAA286D1D}" name="Column6878"/>
    <tableColumn id="6890" xr3:uid="{EE691373-292D-45F6-975D-7A6D833BBE2B}" name="Column6879"/>
    <tableColumn id="6891" xr3:uid="{661C1F23-FB8C-4768-AFE5-E7CDDD8FE116}" name="Column6880"/>
    <tableColumn id="6892" xr3:uid="{57CFFFBA-D5A9-4473-BDC2-21BB2EE74AD5}" name="Column6881"/>
    <tableColumn id="6893" xr3:uid="{7A5A1E1E-A9A6-495A-A870-DD1808FB0D7C}" name="Column6882"/>
    <tableColumn id="6894" xr3:uid="{B6CFA9F7-67FA-4609-B552-BFCB63B9141E}" name="Column6883"/>
    <tableColumn id="6895" xr3:uid="{BDA6B7E5-C352-45A8-854E-04513AF71799}" name="Column6884"/>
    <tableColumn id="6896" xr3:uid="{BE68596E-A1E0-4885-AE2C-13C7D67B3EB0}" name="Column6885"/>
    <tableColumn id="6897" xr3:uid="{7D9497A0-47DD-4082-B0D8-F38B3792964C}" name="Column6886"/>
    <tableColumn id="6898" xr3:uid="{71AC3F43-F638-4B63-AF37-BEC75008ACA5}" name="Column6887"/>
    <tableColumn id="6899" xr3:uid="{4EC74C24-795B-4E9D-8613-7A21E9AE3C95}" name="Column6888"/>
    <tableColumn id="6900" xr3:uid="{02AE8EDE-D528-4A8F-B8B3-C2818C2EE925}" name="Column6889"/>
    <tableColumn id="6901" xr3:uid="{2267F74D-DB40-4FEF-B79A-A7CA46BBF91D}" name="Column6890"/>
    <tableColumn id="6902" xr3:uid="{0DA9F15E-8245-4D13-929E-5A844E380E0F}" name="Column6891"/>
    <tableColumn id="6903" xr3:uid="{8978B900-36B7-4049-A466-71F9176A333F}" name="Column6892"/>
    <tableColumn id="6904" xr3:uid="{52A26AC1-87D7-416D-91FA-B3E032E65402}" name="Column6893"/>
    <tableColumn id="6905" xr3:uid="{45C5B37D-EDF8-426C-AB8E-D2D11C89E4F3}" name="Column6894"/>
    <tableColumn id="6906" xr3:uid="{82D4ECDB-370B-4B2B-B22E-654DFC45BD3E}" name="Column6895"/>
    <tableColumn id="6907" xr3:uid="{572F8AB8-3F5C-4763-8184-65ED4F1A2F32}" name="Column6896"/>
    <tableColumn id="6908" xr3:uid="{35B5B59C-842F-453C-9A41-6379E3EFA288}" name="Column6897"/>
    <tableColumn id="6909" xr3:uid="{EAE49801-CF22-4885-BD1F-C107BBDED3FA}" name="Column6898"/>
    <tableColumn id="6910" xr3:uid="{9BCB27AE-B496-4055-99FC-5C0852B37A4B}" name="Column6899"/>
    <tableColumn id="6911" xr3:uid="{6C3A6668-DBD7-47B7-9FE7-48072643DE5B}" name="Column6900"/>
    <tableColumn id="6912" xr3:uid="{C4A8C45F-BA98-48DE-98CB-0C53233BDC93}" name="Column6901"/>
    <tableColumn id="6913" xr3:uid="{6F1808D2-83F6-4543-8C0A-596B4AF67643}" name="Column6902"/>
    <tableColumn id="6914" xr3:uid="{7B1FFBF6-6176-4CA5-9420-16017F0F0504}" name="Column6903"/>
    <tableColumn id="6915" xr3:uid="{DCF8FD31-3BD0-4BBD-880C-3527A0244563}" name="Column6904"/>
    <tableColumn id="6916" xr3:uid="{8CB96776-E35F-4A04-8C88-2AFC4959E8D3}" name="Column6905"/>
    <tableColumn id="6917" xr3:uid="{2DB63408-C681-4F10-A943-43CC2CFDBC57}" name="Column6906"/>
    <tableColumn id="6918" xr3:uid="{A08BCE1B-5003-4FDE-BD0D-91EB23B28D00}" name="Column6907"/>
    <tableColumn id="6919" xr3:uid="{6B524068-4EB6-4437-AD46-7EE6AA967A4F}" name="Column6908"/>
    <tableColumn id="6920" xr3:uid="{211FED71-8724-4A50-B67A-0C1DB2BD63FC}" name="Column6909"/>
    <tableColumn id="6921" xr3:uid="{D6B9044F-AD25-4364-8F05-A7610AC35E79}" name="Column6910"/>
    <tableColumn id="6922" xr3:uid="{6EF7C295-B48F-47A4-A31C-6F74122FB798}" name="Column6911"/>
    <tableColumn id="6923" xr3:uid="{9327C264-9C76-48CC-AE95-7082D874352F}" name="Column6912"/>
    <tableColumn id="6924" xr3:uid="{3FB868B6-09EB-4FEC-8083-F9FD98EEE384}" name="Column6913"/>
    <tableColumn id="6925" xr3:uid="{3BC17711-F67D-43CF-8AD1-D077F8576D79}" name="Column6914"/>
    <tableColumn id="6926" xr3:uid="{85B3A480-CCB8-41AC-8027-B2694D5910D6}" name="Column6915"/>
    <tableColumn id="6927" xr3:uid="{A2B5EC84-651D-44B2-9D9D-1A93A5D310F2}" name="Column6916"/>
    <tableColumn id="6928" xr3:uid="{5EAF6561-6331-4CA9-B8B1-02957632345C}" name="Column6917"/>
    <tableColumn id="6929" xr3:uid="{5F77341A-0CD6-4B6A-911A-1F2223B5F0B5}" name="Column6918"/>
    <tableColumn id="6930" xr3:uid="{D0F0F30A-16D6-4661-AB40-2CE2A9C90761}" name="Column6919"/>
    <tableColumn id="6931" xr3:uid="{AAD08F1A-EDE1-449E-B08E-26C855206A88}" name="Column6920"/>
    <tableColumn id="6932" xr3:uid="{667C0095-3C42-4FA7-B290-2F201CDCDA6F}" name="Column6921"/>
    <tableColumn id="6933" xr3:uid="{62F071BD-5D51-44ED-840E-0AFE7D6E02DB}" name="Column6922"/>
    <tableColumn id="6934" xr3:uid="{497AE969-3823-4659-9638-4D0AADAE51AA}" name="Column6923"/>
    <tableColumn id="6935" xr3:uid="{E9D0F46C-5630-48ED-83B8-8CAF56694357}" name="Column6924"/>
    <tableColumn id="6936" xr3:uid="{A7D53B89-08F0-4339-B5F0-5A0BE218D2A7}" name="Column6925"/>
    <tableColumn id="6937" xr3:uid="{A9C6E734-ED5B-46DA-8D82-A850304DCA85}" name="Column6926"/>
    <tableColumn id="6938" xr3:uid="{CEEEC9BD-D266-4839-9704-2220983A9340}" name="Column6927"/>
    <tableColumn id="6939" xr3:uid="{B477A2B7-E029-42D2-A5D1-310703944E93}" name="Column6928"/>
    <tableColumn id="6940" xr3:uid="{0D563BA7-819A-4884-89BE-EC6E6867CA1D}" name="Column6929"/>
    <tableColumn id="6941" xr3:uid="{A81AC34A-AD4A-4879-99D2-8C460F52656B}" name="Column6930"/>
    <tableColumn id="6942" xr3:uid="{4E3D8C68-D29C-48B1-846B-1BE2CF557C38}" name="Column6931"/>
    <tableColumn id="6943" xr3:uid="{08BB40A7-84FE-4943-8D88-3CFE985242E0}" name="Column6932"/>
    <tableColumn id="6944" xr3:uid="{B0FBCD1C-B508-48E1-88C7-7BB61C670AE3}" name="Column6933"/>
    <tableColumn id="6945" xr3:uid="{DFE3D520-296F-43C7-8234-E83D55C3212A}" name="Column6934"/>
    <tableColumn id="6946" xr3:uid="{FB64BD4F-B58A-4EC5-A395-FA55F5BDE993}" name="Column6935"/>
    <tableColumn id="6947" xr3:uid="{6021E993-E828-4109-AE75-743298AD2D03}" name="Column6936"/>
    <tableColumn id="6948" xr3:uid="{33D0EAAD-B6BA-420D-B844-D49B048C896F}" name="Column6937"/>
    <tableColumn id="6949" xr3:uid="{E5CED14A-CC99-4B7E-8254-43367F2B63F3}" name="Column6938"/>
    <tableColumn id="6950" xr3:uid="{E8D716D4-3ABB-443B-9A23-D688017D5BD6}" name="Column6939"/>
    <tableColumn id="6951" xr3:uid="{7372B65C-40BD-41B3-A486-422430CCAFFD}" name="Column6940"/>
    <tableColumn id="6952" xr3:uid="{FF607C6A-150E-49B3-9EE8-B70C86B5EE45}" name="Column6941"/>
    <tableColumn id="6953" xr3:uid="{52D67234-95AC-40D9-B9CF-84325E1CABE4}" name="Column6942"/>
    <tableColumn id="6954" xr3:uid="{B9F57CC9-0C65-46B9-AB4F-9C505036DE6B}" name="Column6943"/>
    <tableColumn id="6955" xr3:uid="{21D0B331-F1EE-4454-ADAA-7F96583A532B}" name="Column6944"/>
    <tableColumn id="6956" xr3:uid="{BDE3478C-B71E-427E-BD1C-14D7AC785C89}" name="Column6945"/>
    <tableColumn id="6957" xr3:uid="{53744441-7B70-4B88-93D7-A8E4851EBBD0}" name="Column6946"/>
    <tableColumn id="6958" xr3:uid="{BBA09ACD-39EA-4BAA-A6AB-0D4DE25692FD}" name="Column6947"/>
    <tableColumn id="6959" xr3:uid="{803712BD-369C-4EDD-BE0D-C2458FAD4354}" name="Column6948"/>
    <tableColumn id="6960" xr3:uid="{25749455-8A30-4E46-A06A-8345B30B0AF4}" name="Column6949"/>
    <tableColumn id="6961" xr3:uid="{23F11394-86B0-4DA7-8ADA-51BC29368D3C}" name="Column6950"/>
    <tableColumn id="6962" xr3:uid="{AC812E83-8481-43B1-9D68-A4C31BBE1D62}" name="Column6951"/>
    <tableColumn id="6963" xr3:uid="{BCB6B40E-8817-4483-B323-C38BB0218E34}" name="Column6952"/>
    <tableColumn id="6964" xr3:uid="{1FE764F9-F036-47C8-9FEB-2E4C730F88EA}" name="Column6953"/>
    <tableColumn id="6965" xr3:uid="{81AEE63A-26A8-452E-A92E-F41CB41C165F}" name="Column6954"/>
    <tableColumn id="6966" xr3:uid="{66ED9B66-C73B-44DC-AF4E-AE4E63924CDD}" name="Column6955"/>
    <tableColumn id="6967" xr3:uid="{7501E204-1F69-494B-AB05-01C4715614C0}" name="Column6956"/>
    <tableColumn id="6968" xr3:uid="{8F0F02FE-39EF-40DF-BBFA-A6C8DA3CF2B0}" name="Column6957"/>
    <tableColumn id="6969" xr3:uid="{C82256D9-6D3F-46B5-B171-D29CAE3821B2}" name="Column6958"/>
    <tableColumn id="6970" xr3:uid="{7724C506-3ECF-4F97-89C8-AB01ED85EC8C}" name="Column6959"/>
    <tableColumn id="6971" xr3:uid="{9D41BD24-0383-4015-9512-CA0C46D35CCD}" name="Column6960"/>
    <tableColumn id="6972" xr3:uid="{371ECC13-E8A8-4EF2-ACFB-AB9905F7C9F5}" name="Column6961"/>
    <tableColumn id="6973" xr3:uid="{D9D88552-DCED-49F5-AD9A-93778EEB28E2}" name="Column6962"/>
    <tableColumn id="6974" xr3:uid="{B7B200D2-6BA3-4E16-BC28-936A91D37997}" name="Column6963"/>
    <tableColumn id="6975" xr3:uid="{99105256-9E09-4FEB-BDE5-0CD036C681D4}" name="Column6964"/>
    <tableColumn id="6976" xr3:uid="{435D8DB1-7732-4FA1-B611-4A59CEBFE96B}" name="Column6965"/>
    <tableColumn id="6977" xr3:uid="{AD30119B-829E-4E44-B9D5-14B743D84D89}" name="Column6966"/>
    <tableColumn id="6978" xr3:uid="{AE87C376-5912-41FA-8612-7EA5C4870830}" name="Column6967"/>
    <tableColumn id="6979" xr3:uid="{63EF51A5-BF8B-44CD-ABFF-C23167025866}" name="Column6968"/>
    <tableColumn id="6980" xr3:uid="{0A0C49CC-2A2A-46F7-8D6C-9F17B0E0690F}" name="Column6969"/>
    <tableColumn id="6981" xr3:uid="{9AAEEF29-ABAC-4E29-8955-016857D5D705}" name="Column6970"/>
    <tableColumn id="6982" xr3:uid="{8024F0CA-68ED-4439-AF91-1CF56DF8464C}" name="Column6971"/>
    <tableColumn id="6983" xr3:uid="{8B1F5F38-A4BA-4520-A3FC-A81CFCF249D3}" name="Column6972"/>
    <tableColumn id="6984" xr3:uid="{810D3B0C-7695-421B-AA64-5A262F44DE82}" name="Column6973"/>
    <tableColumn id="6985" xr3:uid="{E4281288-6B37-4A37-B239-E6C9CB7C8FCB}" name="Column6974"/>
    <tableColumn id="6986" xr3:uid="{3BBF5D43-A898-4E86-9445-DB8454900278}" name="Column6975"/>
    <tableColumn id="6987" xr3:uid="{3E88B8DD-292D-48E6-92DE-9737BE93D834}" name="Column6976"/>
    <tableColumn id="6988" xr3:uid="{479E3984-15A3-486C-87DB-3C52BE5B984F}" name="Column6977"/>
    <tableColumn id="6989" xr3:uid="{F8ED7D8D-8109-4468-8CB9-CCF588EC00B5}" name="Column6978"/>
    <tableColumn id="6990" xr3:uid="{12785A05-CF94-4208-B867-23F95A07EBF6}" name="Column6979"/>
    <tableColumn id="6991" xr3:uid="{C0337B27-498C-4958-A299-05325DFC17F0}" name="Column6980"/>
    <tableColumn id="6992" xr3:uid="{482F7AA7-B4C6-471A-9F97-69FBFBC9E09D}" name="Column6981"/>
    <tableColumn id="6993" xr3:uid="{995D7E49-AA1E-44DD-95D7-29DB37362238}" name="Column6982"/>
    <tableColumn id="6994" xr3:uid="{4523580B-1EA5-4FDE-B95C-531F5BBB6A1F}" name="Column6983"/>
    <tableColumn id="6995" xr3:uid="{0076A3F9-7384-487A-92CF-742F79D3D978}" name="Column6984"/>
    <tableColumn id="6996" xr3:uid="{9B4E4649-39B6-4068-93DD-A35BC54E6F97}" name="Column6985"/>
    <tableColumn id="6997" xr3:uid="{A97BCAD6-D3B7-4C80-BF96-17F5453FB6A1}" name="Column6986"/>
    <tableColumn id="6998" xr3:uid="{FBFC4AE3-7688-49A1-8B84-A68940D4C2DC}" name="Column6987"/>
    <tableColumn id="6999" xr3:uid="{5E3A2063-8C42-4BE8-A509-78FC6C23E168}" name="Column6988"/>
    <tableColumn id="7000" xr3:uid="{7E57A9D7-7D8F-4FBE-864B-0D33852DFEB9}" name="Column6989"/>
    <tableColumn id="7001" xr3:uid="{88EE996B-600A-4D74-8A8A-03DEC9E91EAE}" name="Column6990"/>
    <tableColumn id="7002" xr3:uid="{4703AEC7-5D44-49B3-A78B-DE0605C076BA}" name="Column6991"/>
    <tableColumn id="7003" xr3:uid="{02E50A20-EE9D-4585-B3EC-93D49BE9E9AC}" name="Column6992"/>
    <tableColumn id="7004" xr3:uid="{26BDA901-61C9-4F27-ACEC-C4728E760053}" name="Column6993"/>
    <tableColumn id="7005" xr3:uid="{854725D3-718B-45D3-8B9C-DD9B81EA636C}" name="Column6994"/>
    <tableColumn id="7006" xr3:uid="{03722F84-06DC-4F96-A8A9-DBAAF5B00F58}" name="Column6995"/>
    <tableColumn id="7007" xr3:uid="{FE7384FC-3406-4A6D-9C57-765BE309C8D7}" name="Column6996"/>
    <tableColumn id="7008" xr3:uid="{CEDC4458-6792-47F8-A650-A86F13E8C80A}" name="Column6997"/>
    <tableColumn id="7009" xr3:uid="{586CAEB9-F563-46FB-900C-A72DDEB81E56}" name="Column6998"/>
    <tableColumn id="7010" xr3:uid="{C0CB4F77-C8CC-4954-B3F5-8F3B36208DAF}" name="Column6999"/>
    <tableColumn id="7011" xr3:uid="{9A98C5A2-3267-41A8-B172-5E7F27F0461D}" name="Column7000"/>
    <tableColumn id="7012" xr3:uid="{E073B993-B4A1-402F-8DF5-37F78BB30557}" name="Column7001"/>
    <tableColumn id="7013" xr3:uid="{BE8E8C0D-8D87-4AC4-89C0-4E8185C008E5}" name="Column7002"/>
    <tableColumn id="7014" xr3:uid="{81AEED1C-9763-470D-B1E0-208969FB9182}" name="Column7003"/>
    <tableColumn id="7015" xr3:uid="{750B04A5-8B1D-4246-804C-BE9CB6F3CD86}" name="Column7004"/>
    <tableColumn id="7016" xr3:uid="{75C3ADDB-F557-4D81-9C2B-CB26FECFEE1A}" name="Column7005"/>
    <tableColumn id="7017" xr3:uid="{1D0F312D-A719-411A-9B1B-2B34338C0139}" name="Column7006"/>
    <tableColumn id="7018" xr3:uid="{53AD2FC9-177F-41DB-95CC-F7E2EAFCA783}" name="Column7007"/>
    <tableColumn id="7019" xr3:uid="{0F7F53F4-7E0F-4A3A-A501-79893C1F3CB4}" name="Column7008"/>
    <tableColumn id="7020" xr3:uid="{7219E5BA-EC2E-49DF-8800-ED5A75656C4B}" name="Column7009"/>
    <tableColumn id="7021" xr3:uid="{5DF94CF7-87EE-4770-A3ED-035EAA4E279F}" name="Column7010"/>
    <tableColumn id="7022" xr3:uid="{6153A3AD-2AEC-439E-BCCE-26AB0FF67997}" name="Column7011"/>
    <tableColumn id="7023" xr3:uid="{0FB767E9-85FE-4FDE-9C5D-458958423A00}" name="Column7012"/>
    <tableColumn id="7024" xr3:uid="{BB2DDCD9-1BA7-4116-B0A0-0640FFCD2623}" name="Column7013"/>
    <tableColumn id="7025" xr3:uid="{98686B9B-9058-46F5-96A2-87777FE3FFA5}" name="Column7014"/>
    <tableColumn id="7026" xr3:uid="{3014CC3D-7DE1-467C-91BB-0DFD33F69B1A}" name="Column7015"/>
    <tableColumn id="7027" xr3:uid="{A34D2000-7827-457B-A3F1-4DB753A7FE69}" name="Column7016"/>
    <tableColumn id="7028" xr3:uid="{663E31BF-F87E-4D14-A7F1-227837B644E1}" name="Column7017"/>
    <tableColumn id="7029" xr3:uid="{D8B98A22-3782-449C-8684-918F32C3A476}" name="Column7018"/>
    <tableColumn id="7030" xr3:uid="{B245A912-6DC5-412F-800C-9EEA74637448}" name="Column7019"/>
    <tableColumn id="7031" xr3:uid="{5279B447-D753-4FA6-8940-280A31059BCA}" name="Column7020"/>
    <tableColumn id="7032" xr3:uid="{3EFD31E9-D35A-49EF-BCCE-5ABAE3E2C6DA}" name="Column7021"/>
    <tableColumn id="7033" xr3:uid="{54B55ABE-A89B-49E6-B698-C4218E33E20F}" name="Column7022"/>
    <tableColumn id="7034" xr3:uid="{CF881D86-FC2C-4E90-B726-6A7697CF4F8D}" name="Column7023"/>
    <tableColumn id="7035" xr3:uid="{975BCFB2-34F7-44C0-AB6E-CE159FA3ECA9}" name="Column7024"/>
    <tableColumn id="7036" xr3:uid="{96D76C34-DDCC-4124-B2E5-F06C003C2650}" name="Column7025"/>
    <tableColumn id="7037" xr3:uid="{F31777C2-D3C4-4230-86C7-55A4893BBB3F}" name="Column7026"/>
    <tableColumn id="7038" xr3:uid="{E07405DA-8C3B-4DB8-A575-879AEA9D7206}" name="Column7027"/>
    <tableColumn id="7039" xr3:uid="{3623FE1B-0807-4302-A950-5A916DF306CC}" name="Column7028"/>
    <tableColumn id="7040" xr3:uid="{D518007A-E5AA-4176-AF97-EDD538F220DB}" name="Column7029"/>
    <tableColumn id="7041" xr3:uid="{F707376D-4807-4C0A-94D5-B4BB1BF86720}" name="Column7030"/>
    <tableColumn id="7042" xr3:uid="{C755C0A1-E24A-4C14-BD7E-BD7C7AA556B5}" name="Column7031"/>
    <tableColumn id="7043" xr3:uid="{DB1EDD8E-F1DA-4B13-B8EC-B09B0805747D}" name="Column7032"/>
    <tableColumn id="7044" xr3:uid="{D5B0642F-A24E-4B31-8470-1EDF42822F02}" name="Column7033"/>
    <tableColumn id="7045" xr3:uid="{2D9B16AD-5231-4178-A557-E2D293FE76DB}" name="Column7034"/>
    <tableColumn id="7046" xr3:uid="{CE5F3E5D-5953-4094-AB52-A8CA8773A511}" name="Column7035"/>
    <tableColumn id="7047" xr3:uid="{8ADA3847-E5A9-4D0C-9B23-F0EB22521818}" name="Column7036"/>
    <tableColumn id="7048" xr3:uid="{150A4A31-338D-4AC6-97DB-3907BF4A7E2D}" name="Column7037"/>
    <tableColumn id="7049" xr3:uid="{53B19CFD-F305-4CCC-92A7-19D87759249F}" name="Column7038"/>
    <tableColumn id="7050" xr3:uid="{15E1E1F7-C3B6-4EA3-9B7A-B33B19E85B1A}" name="Column7039"/>
    <tableColumn id="7051" xr3:uid="{23E906CC-9F85-4E19-B23F-1AA1105F7304}" name="Column7040"/>
    <tableColumn id="7052" xr3:uid="{E4499875-A1CA-418C-91CF-14EE1667D295}" name="Column7041"/>
    <tableColumn id="7053" xr3:uid="{A906521E-A7B1-4DE7-8E25-05B764D152F5}" name="Column7042"/>
    <tableColumn id="7054" xr3:uid="{FEAF0EBA-547A-418F-8890-71DA176C7B30}" name="Column7043"/>
    <tableColumn id="7055" xr3:uid="{B2CC3932-2468-428F-94FC-CAAB0B7C6E68}" name="Column7044"/>
    <tableColumn id="7056" xr3:uid="{2D4C788E-9041-4A25-8277-EA397DFE23E1}" name="Column7045"/>
    <tableColumn id="7057" xr3:uid="{5E35FADB-9388-4DDA-8D82-44CA76584EFF}" name="Column7046"/>
    <tableColumn id="7058" xr3:uid="{7DC33379-9419-41CA-85D1-E8FBB01A7BE0}" name="Column7047"/>
    <tableColumn id="7059" xr3:uid="{BC6EC42A-86D5-4AA9-BD48-387CCC9A5532}" name="Column7048"/>
    <tableColumn id="7060" xr3:uid="{53223EE9-A381-49F3-A13D-62A2A7E4F515}" name="Column7049"/>
    <tableColumn id="7061" xr3:uid="{D7ACF309-0378-4F7B-A540-137A1BCABDD6}" name="Column7050"/>
    <tableColumn id="7062" xr3:uid="{8B3B8BE4-9805-48FD-97B7-D61545EF8857}" name="Column7051"/>
    <tableColumn id="7063" xr3:uid="{2E2742FD-147A-48A6-AFDF-CBD1E1BA4BB4}" name="Column7052"/>
    <tableColumn id="7064" xr3:uid="{D476B674-56AF-43FD-BFA4-5E767FD8BB44}" name="Column7053"/>
    <tableColumn id="7065" xr3:uid="{4AD35806-6E67-45B5-98F8-B69E7FE049C0}" name="Column7054"/>
    <tableColumn id="7066" xr3:uid="{4308DFB2-4528-47E4-9F4D-CA225E566964}" name="Column7055"/>
    <tableColumn id="7067" xr3:uid="{EA885472-00E3-460C-BF70-A8297B4FAF54}" name="Column7056"/>
    <tableColumn id="7068" xr3:uid="{2226D11E-956A-4F83-8672-04FCB0EE884D}" name="Column7057"/>
    <tableColumn id="7069" xr3:uid="{BAEAB9D2-4499-491C-B4B0-FFACE9B32316}" name="Column7058"/>
    <tableColumn id="7070" xr3:uid="{DA24424E-AE52-41AA-B8F5-0E2CA1C0C86D}" name="Column7059"/>
    <tableColumn id="7071" xr3:uid="{105CC86C-7071-4433-A6A3-1D89E464FA22}" name="Column7060"/>
    <tableColumn id="7072" xr3:uid="{6A532B85-D714-432D-A8E3-B16ABC353E2C}" name="Column7061"/>
    <tableColumn id="7073" xr3:uid="{676ABAF7-E025-4DBA-8BEF-AB0D196FD0A5}" name="Column7062"/>
    <tableColumn id="7074" xr3:uid="{94D59C0E-0C32-49B2-8C4F-96E074C456B6}" name="Column7063"/>
    <tableColumn id="7075" xr3:uid="{93F0284E-FC82-497A-A309-7878C25D3F33}" name="Column7064"/>
    <tableColumn id="7076" xr3:uid="{0A7560EF-37F8-43C7-8D59-A6F4F9CC8C17}" name="Column7065"/>
    <tableColumn id="7077" xr3:uid="{64132311-4FB3-441D-A18B-A9325694DDE9}" name="Column7066"/>
    <tableColumn id="7078" xr3:uid="{894706D4-FD53-4411-9F01-6C8F22B8C43A}" name="Column7067"/>
    <tableColumn id="7079" xr3:uid="{DB21CA8D-3DE9-4A67-BD40-388AAFCA9473}" name="Column7068"/>
    <tableColumn id="7080" xr3:uid="{5CFEAAC6-599B-408C-ACE4-CE42D08B1C59}" name="Column7069"/>
    <tableColumn id="7081" xr3:uid="{D4CB3A83-C75C-4D6C-BA43-4063BD922854}" name="Column7070"/>
    <tableColumn id="7082" xr3:uid="{90B503F6-D5A4-40A7-B0FF-AA001652E3AC}" name="Column7071"/>
    <tableColumn id="7083" xr3:uid="{F39D66BA-CD45-4467-A4E4-3326B4F6A3DE}" name="Column7072"/>
    <tableColumn id="7084" xr3:uid="{96AEA868-4C90-4D25-9CEA-090C1FF8CC1B}" name="Column7073"/>
    <tableColumn id="7085" xr3:uid="{3943444B-E4D9-418D-89CC-3D0201582834}" name="Column7074"/>
    <tableColumn id="7086" xr3:uid="{BC2E505C-21CD-4FB3-86AB-69AC2D456AC7}" name="Column7075"/>
    <tableColumn id="7087" xr3:uid="{25FEE9E3-E846-43DB-A80C-FFC7B23451DC}" name="Column7076"/>
    <tableColumn id="7088" xr3:uid="{80EE3CF3-0B41-4C40-B20E-1AE45B9DD45F}" name="Column7077"/>
    <tableColumn id="7089" xr3:uid="{B21D77A1-FA4B-4A8B-A206-4F739DC51979}" name="Column7078"/>
    <tableColumn id="7090" xr3:uid="{5783D687-1CA5-44A0-80A2-ECEA055E6534}" name="Column7079"/>
    <tableColumn id="7091" xr3:uid="{620F9BEE-633F-45E6-8E9C-4E1F4B80A496}" name="Column7080"/>
    <tableColumn id="7092" xr3:uid="{43917FA1-235B-4570-AD2B-3A2A1F2327F2}" name="Column7081"/>
    <tableColumn id="7093" xr3:uid="{C99A0890-156B-4DD6-9706-408A62EF4D88}" name="Column7082"/>
    <tableColumn id="7094" xr3:uid="{0638F2C0-67D4-40C5-8368-AB2409F700D9}" name="Column7083"/>
    <tableColumn id="7095" xr3:uid="{F768BBEA-0591-4C0A-ADFD-E9A21D8C5298}" name="Column7084"/>
    <tableColumn id="7096" xr3:uid="{D517A296-B1C0-4762-A743-BF9E4A60089C}" name="Column7085"/>
    <tableColumn id="7097" xr3:uid="{CAC79D07-60B8-4081-A848-F93E50CD418D}" name="Column7086"/>
    <tableColumn id="7098" xr3:uid="{AFE07510-BFB3-484A-874B-C5E11A3E6600}" name="Column7087"/>
    <tableColumn id="7099" xr3:uid="{B8C55B88-A1FF-414B-AB4B-DA386611801C}" name="Column7088"/>
    <tableColumn id="7100" xr3:uid="{3D08115D-365C-4F0A-A136-19404EC7B9A4}" name="Column7089"/>
    <tableColumn id="7101" xr3:uid="{40E0C127-0985-4573-B7AA-80849CBA0086}" name="Column7090"/>
    <tableColumn id="7102" xr3:uid="{C8974440-39FC-4E99-85A7-91B0583A0DD7}" name="Column7091"/>
    <tableColumn id="7103" xr3:uid="{9F9F3807-313B-485B-808A-CDB9155B2EE1}" name="Column7092"/>
    <tableColumn id="7104" xr3:uid="{F68EDD1E-225E-457E-8E75-25B001031FFF}" name="Column7093"/>
    <tableColumn id="7105" xr3:uid="{1FDCA6F7-B474-4DBD-9BF8-CF0917112478}" name="Column7094"/>
    <tableColumn id="7106" xr3:uid="{CC91DBC9-BB6E-4D99-A1F2-E359FC1DA859}" name="Column7095"/>
    <tableColumn id="7107" xr3:uid="{3F217E5D-294D-4A99-B9C4-C1F7797646A6}" name="Column7096"/>
    <tableColumn id="7108" xr3:uid="{DC54922F-D1F0-4290-BB55-88B8B698A9F4}" name="Column7097"/>
    <tableColumn id="7109" xr3:uid="{3EEED24A-A130-4054-A1A1-44C7C7D69D99}" name="Column7098"/>
    <tableColumn id="7110" xr3:uid="{CF42C29C-F447-4956-91C5-E1BCE7E926CE}" name="Column7099"/>
    <tableColumn id="7111" xr3:uid="{C464E44F-E683-4828-8E56-57D640818266}" name="Column7100"/>
    <tableColumn id="7112" xr3:uid="{EBA5778E-DD5D-45F0-B750-1FD78AA7267A}" name="Column7101"/>
    <tableColumn id="7113" xr3:uid="{96103D59-3026-4B03-AA05-91E0DF02AE86}" name="Column7102"/>
    <tableColumn id="7114" xr3:uid="{4B0654CB-8EE0-483F-8B4F-AA7B5D500FA1}" name="Column7103"/>
    <tableColumn id="7115" xr3:uid="{07572E14-C875-4362-B1C5-8C97B1DE218D}" name="Column7104"/>
    <tableColumn id="7116" xr3:uid="{A2A98721-0CD2-4437-A6A1-1D0C704C3742}" name="Column7105"/>
    <tableColumn id="7117" xr3:uid="{32EA0DBC-0C70-4561-BB7B-38D4956B2779}" name="Column7106"/>
    <tableColumn id="7118" xr3:uid="{279A30F2-BECE-46C8-BA04-B99E8085734B}" name="Column7107"/>
    <tableColumn id="7119" xr3:uid="{5B499A38-8B7A-460F-A8F8-1216A26C09E6}" name="Column7108"/>
    <tableColumn id="7120" xr3:uid="{EA91E3B2-8FBE-4B73-A1EF-63BAB9550200}" name="Column7109"/>
    <tableColumn id="7121" xr3:uid="{7A0C762E-825A-4B07-89CB-25166020F4EC}" name="Column7110"/>
    <tableColumn id="7122" xr3:uid="{FC014724-3C48-4658-8F06-57BF6DCAAE15}" name="Column7111"/>
    <tableColumn id="7123" xr3:uid="{2DFC6CB9-93A4-41D8-8154-4F2CC02FA907}" name="Column7112"/>
    <tableColumn id="7124" xr3:uid="{604459C0-E6AF-44BF-A083-E0738696687E}" name="Column7113"/>
    <tableColumn id="7125" xr3:uid="{99DD12CB-A6CE-48BA-85BE-CACDEB8E00A6}" name="Column7114"/>
    <tableColumn id="7126" xr3:uid="{8351EF55-BB90-4742-AC8D-6500B70F1F16}" name="Column7115"/>
    <tableColumn id="7127" xr3:uid="{E9E63877-FA01-484D-99C4-A0932130E7F6}" name="Column7116"/>
    <tableColumn id="7128" xr3:uid="{4326B8EC-858A-4900-BFEF-53B64AE660D0}" name="Column7117"/>
    <tableColumn id="7129" xr3:uid="{580DC782-EAF4-4770-A812-FD9CAFF7C59E}" name="Column7118"/>
    <tableColumn id="7130" xr3:uid="{C4BFC847-0EB9-4E37-8CA3-4B1E62F4859A}" name="Column7119"/>
    <tableColumn id="7131" xr3:uid="{2C7459AA-5FDB-4E9F-BDB8-AB4623CAD779}" name="Column7120"/>
    <tableColumn id="7132" xr3:uid="{349A454D-74BF-41A0-9B0E-5BF271F1D5F7}" name="Column7121"/>
    <tableColumn id="7133" xr3:uid="{C0C81B55-B69F-4E72-B9E1-6153A1AAACB0}" name="Column7122"/>
    <tableColumn id="7134" xr3:uid="{EE196B5D-34F6-4E3D-A2D2-EB48ABA3F631}" name="Column7123"/>
    <tableColumn id="7135" xr3:uid="{C1BD2E97-D963-4909-9B10-6AD50C5BB849}" name="Column7124"/>
    <tableColumn id="7136" xr3:uid="{5B13C637-82AD-4ADF-A221-ECB53223EE04}" name="Column7125"/>
    <tableColumn id="7137" xr3:uid="{71FD0986-B6A1-4006-BD6C-1A34A752514A}" name="Column7126"/>
    <tableColumn id="7138" xr3:uid="{A5648161-C650-48CE-BF83-447FDB08CD51}" name="Column7127"/>
    <tableColumn id="7139" xr3:uid="{8D91509F-B007-46BF-B669-0FF94B6CF7DB}" name="Column7128"/>
    <tableColumn id="7140" xr3:uid="{E02308BB-41E2-4859-8BE7-A596CE05D098}" name="Column7129"/>
    <tableColumn id="7141" xr3:uid="{910E5767-65F5-4398-81FC-D600153C5204}" name="Column7130"/>
    <tableColumn id="7142" xr3:uid="{6C72CC63-212A-4B67-8120-E496A93596A2}" name="Column7131"/>
    <tableColumn id="7143" xr3:uid="{9C56CAE0-C3D1-4B6A-9695-786F5E168537}" name="Column7132"/>
    <tableColumn id="7144" xr3:uid="{6E592650-EF23-4834-AFF1-A8CB74423D8B}" name="Column7133"/>
    <tableColumn id="7145" xr3:uid="{A616E533-52BB-4929-B6FD-A023717AD0A1}" name="Column7134"/>
    <tableColumn id="7146" xr3:uid="{52D9CD77-E62E-4CDC-86C9-0A0C21A70CD7}" name="Column7135"/>
    <tableColumn id="7147" xr3:uid="{A2A8402E-F044-4B2C-AB90-B5BEC3930C5A}" name="Column7136"/>
    <tableColumn id="7148" xr3:uid="{9CEE4403-2DD5-409C-AECB-C05A115BCD87}" name="Column7137"/>
    <tableColumn id="7149" xr3:uid="{3FC198BA-CFA3-4770-8A95-B8DFA2F8F137}" name="Column7138"/>
    <tableColumn id="7150" xr3:uid="{F9AC87C4-046C-467B-8376-B46C6855A063}" name="Column7139"/>
    <tableColumn id="7151" xr3:uid="{468C7AB2-A2F9-47E8-9A1F-60E4CAAD9196}" name="Column7140"/>
    <tableColumn id="7152" xr3:uid="{33E0D9A7-ED45-4345-89BE-3DE505074B10}" name="Column7141"/>
    <tableColumn id="7153" xr3:uid="{888439D0-D09E-4F85-9D22-4F2F168F9C12}" name="Column7142"/>
    <tableColumn id="7154" xr3:uid="{4BE847D9-B47E-410C-8F53-CF9E92E8BD06}" name="Column7143"/>
    <tableColumn id="7155" xr3:uid="{73D0BF1D-09EF-4A4F-BA4A-231D065C6A72}" name="Column7144"/>
    <tableColumn id="7156" xr3:uid="{61FBC71A-1243-4718-95D0-4DFE7C792889}" name="Column7145"/>
    <tableColumn id="7157" xr3:uid="{7F926991-8D16-4BD3-A719-5516A9816D18}" name="Column7146"/>
    <tableColumn id="7158" xr3:uid="{02D1E898-2833-42D4-AFC7-6830E31BDA50}" name="Column7147"/>
    <tableColumn id="7159" xr3:uid="{02496868-1DD9-41F3-924B-A5EAF581FEB9}" name="Column7148"/>
    <tableColumn id="7160" xr3:uid="{E22BC004-5961-4F53-A34B-CEE91193AE1D}" name="Column7149"/>
    <tableColumn id="7161" xr3:uid="{A7491FD5-4023-4D1C-8440-583D95A0664D}" name="Column7150"/>
    <tableColumn id="7162" xr3:uid="{EA1FA7E7-77D6-42C3-A723-DB4DD05EFD2D}" name="Column7151"/>
    <tableColumn id="7163" xr3:uid="{36EDADE7-1BBD-44EA-899B-C447D33D6793}" name="Column7152"/>
    <tableColumn id="7164" xr3:uid="{26DE4896-6489-4929-A2EC-8DF97F96A06C}" name="Column7153"/>
    <tableColumn id="7165" xr3:uid="{5B1A01F8-C86F-4727-ABE3-65D75563E202}" name="Column7154"/>
    <tableColumn id="7166" xr3:uid="{66CE82D0-532E-4EFB-B4E3-7048C1A7D721}" name="Column7155"/>
    <tableColumn id="7167" xr3:uid="{B9679E18-B37A-44ED-AC0A-EB42C312EE25}" name="Column7156"/>
    <tableColumn id="7168" xr3:uid="{752B48C8-FDF0-42A6-951D-9D4D51B85379}" name="Column7157"/>
    <tableColumn id="7169" xr3:uid="{59C8D201-8F30-4C97-A8F4-285B1538D1C9}" name="Column7158"/>
    <tableColumn id="7170" xr3:uid="{9AE77D05-7AF6-49A8-89D7-1DA21E6595FC}" name="Column7159"/>
    <tableColumn id="7171" xr3:uid="{5E6A9269-EDF0-405D-9A74-0EF7D4BC7097}" name="Column7160"/>
    <tableColumn id="7172" xr3:uid="{4A52D0E8-71A1-4AFA-99B7-42C8D1A73172}" name="Column7161"/>
    <tableColumn id="7173" xr3:uid="{EFECCA8B-C8E5-4E35-A66E-FC5B724D7E3B}" name="Column7162"/>
    <tableColumn id="7174" xr3:uid="{A5644FF7-C00E-4727-8EB6-EE5BD037D467}" name="Column7163"/>
    <tableColumn id="7175" xr3:uid="{CFA2F010-8825-4F1A-A39E-BD508E159C19}" name="Column7164"/>
    <tableColumn id="7176" xr3:uid="{B5D75AED-966D-439A-B745-98B29ED5E8F0}" name="Column7165"/>
    <tableColumn id="7177" xr3:uid="{314A5B99-8099-4938-BC53-9C51D2A2BB56}" name="Column7166"/>
    <tableColumn id="7178" xr3:uid="{6827D878-999A-4F10-B3BC-09A854B80161}" name="Column7167"/>
    <tableColumn id="7179" xr3:uid="{14B1276F-CAA8-4320-A5F8-4D031E473DD4}" name="Column7168"/>
    <tableColumn id="7180" xr3:uid="{117057FD-562C-4C49-B7DA-88294BED6ADB}" name="Column7169"/>
    <tableColumn id="7181" xr3:uid="{06EAFC99-1564-44FE-9A99-221AA6A02201}" name="Column7170"/>
    <tableColumn id="7182" xr3:uid="{01D62FB1-6C2D-4024-9E85-84848A08040B}" name="Column7171"/>
    <tableColumn id="7183" xr3:uid="{71B2C005-6BE3-4864-8D84-FA7380FEAD58}" name="Column7172"/>
    <tableColumn id="7184" xr3:uid="{44DA97A3-8F31-4059-A83E-396444E34EF5}" name="Column7173"/>
    <tableColumn id="7185" xr3:uid="{AF9D59E0-6B63-4C2E-895D-6DAEB61186D4}" name="Column7174"/>
    <tableColumn id="7186" xr3:uid="{A148C42E-77F5-4CD9-BE1B-FECDD06841A0}" name="Column7175"/>
    <tableColumn id="7187" xr3:uid="{B872C6E5-22CA-461A-822F-E3A9E2A99C30}" name="Column7176"/>
    <tableColumn id="7188" xr3:uid="{7A2EDD55-C22D-4605-B97A-ECE6B90166A4}" name="Column7177"/>
    <tableColumn id="7189" xr3:uid="{BD1839F3-0DB4-476E-9C5C-B3173133EFC1}" name="Column7178"/>
    <tableColumn id="7190" xr3:uid="{C2BD0596-ED0E-499F-B34A-0C9B7B3F227A}" name="Column7179"/>
    <tableColumn id="7191" xr3:uid="{55CC8D20-67F3-4930-9D8F-36A91CA258C0}" name="Column7180"/>
    <tableColumn id="7192" xr3:uid="{020CD6C2-4BE2-42AB-9A1D-3F4B249FC69B}" name="Column7181"/>
    <tableColumn id="7193" xr3:uid="{E338961A-33D2-4A05-B320-D4B0703F5C99}" name="Column7182"/>
    <tableColumn id="7194" xr3:uid="{D8D84F7E-06A2-435D-B357-F90E6E216B89}" name="Column7183"/>
    <tableColumn id="7195" xr3:uid="{A26679F4-D145-4DFA-AF89-88BFA6950BAA}" name="Column7184"/>
    <tableColumn id="7196" xr3:uid="{69ED737B-7FB6-4874-AFFB-814374615603}" name="Column7185"/>
    <tableColumn id="7197" xr3:uid="{19C21B85-3200-40F6-9B92-0F7016A836E5}" name="Column7186"/>
    <tableColumn id="7198" xr3:uid="{64C1E319-61B7-4F14-B013-8C3523D558C3}" name="Column7187"/>
    <tableColumn id="7199" xr3:uid="{50CA805E-9EE9-44CC-9520-E1B9CC8D7DB8}" name="Column7188"/>
    <tableColumn id="7200" xr3:uid="{C9290BA6-B842-4724-9B07-C90FB0E79ECC}" name="Column7189"/>
    <tableColumn id="7201" xr3:uid="{D9764E6F-FE58-416B-B156-F0FD79FD95B8}" name="Column7190"/>
    <tableColumn id="7202" xr3:uid="{ACD50F6E-4D2A-4C37-993B-A68403E5AED6}" name="Column7191"/>
    <tableColumn id="7203" xr3:uid="{0B4C6B2E-FB6A-4390-9918-7516519F4BBE}" name="Column7192"/>
    <tableColumn id="7204" xr3:uid="{6BAA1ACF-7D7D-46EA-877D-E5501EBAA310}" name="Column7193"/>
    <tableColumn id="7205" xr3:uid="{9E45FE38-B5BA-45EA-B85C-1B7C4F7F29CD}" name="Column7194"/>
    <tableColumn id="7206" xr3:uid="{C3794D2E-9A18-43CE-A3CB-B0A05FB09C8A}" name="Column7195"/>
    <tableColumn id="7207" xr3:uid="{9563A46B-EFC4-49EF-9900-14D43F618EB5}" name="Column7196"/>
    <tableColumn id="7208" xr3:uid="{BDE43919-F5DC-4090-AF4E-E8974829A75B}" name="Column7197"/>
    <tableColumn id="7209" xr3:uid="{EF2FC4A3-2145-442E-A3FF-FBE0D94B32A1}" name="Column7198"/>
    <tableColumn id="7210" xr3:uid="{EF30417B-81AB-4124-A680-1C0FD63C0313}" name="Column7199"/>
    <tableColumn id="7211" xr3:uid="{A9132123-A265-49A9-837C-E77AF745DFB1}" name="Column7200"/>
    <tableColumn id="7212" xr3:uid="{076C610E-AF6C-405B-A654-3E2DF9887A45}" name="Column7201"/>
    <tableColumn id="7213" xr3:uid="{342DCB33-8AB0-423D-8054-B2A08A76EF5B}" name="Column7202"/>
    <tableColumn id="7214" xr3:uid="{8FBD9153-99A0-4FB9-85AB-01CF96F92EFF}" name="Column7203"/>
    <tableColumn id="7215" xr3:uid="{590F1F88-217A-4DAA-8B92-65C3CFF751CA}" name="Column7204"/>
    <tableColumn id="7216" xr3:uid="{F6F52B01-F622-4352-A121-F74086A8976C}" name="Column7205"/>
    <tableColumn id="7217" xr3:uid="{3E75E095-0437-47D9-8B30-A1040CAF9CF6}" name="Column7206"/>
    <tableColumn id="7218" xr3:uid="{F47A290D-C6C3-4FFD-83F1-E6D520FAB6F5}" name="Column7207"/>
    <tableColumn id="7219" xr3:uid="{CF4B300C-4E8A-4181-884B-B31C6E1DEB48}" name="Column7208"/>
    <tableColumn id="7220" xr3:uid="{FAC0AD77-79FB-423D-AE62-FB586FECA360}" name="Column7209"/>
    <tableColumn id="7221" xr3:uid="{4DDAA7A6-7BBF-467D-97F2-A9CA69F57E67}" name="Column7210"/>
    <tableColumn id="7222" xr3:uid="{DEDFF313-B053-410C-BDE9-E4AAAF8C540A}" name="Column7211"/>
    <tableColumn id="7223" xr3:uid="{21D2A116-5BCD-4527-A52F-C97C444DF6F2}" name="Column7212"/>
    <tableColumn id="7224" xr3:uid="{54415D24-C5DE-4110-82EE-D09234CCC3D7}" name="Column7213"/>
    <tableColumn id="7225" xr3:uid="{7CCACF0B-131D-412B-877E-497F65C19336}" name="Column7214"/>
    <tableColumn id="7226" xr3:uid="{2A63F3D8-0631-4938-83C4-63A945789D2C}" name="Column7215"/>
    <tableColumn id="7227" xr3:uid="{7EEBADCB-AA41-40F4-9C26-CED989712E3C}" name="Column7216"/>
    <tableColumn id="7228" xr3:uid="{E1D7569D-C7FF-4070-90A7-A10FA86054B5}" name="Column7217"/>
    <tableColumn id="7229" xr3:uid="{47DA3862-34AC-45C8-90C0-548AFB0386D2}" name="Column7218"/>
    <tableColumn id="7230" xr3:uid="{1686EB4B-E5A2-487E-97A5-2A00B41E898B}" name="Column7219"/>
    <tableColumn id="7231" xr3:uid="{C3C1CB69-5E33-441B-B914-0C64A51567FC}" name="Column7220"/>
    <tableColumn id="7232" xr3:uid="{97663D84-3345-44E8-83BD-676DC1476792}" name="Column7221"/>
    <tableColumn id="7233" xr3:uid="{E3349E2C-9FE0-42B0-9A3F-4746FE992760}" name="Column7222"/>
    <tableColumn id="7234" xr3:uid="{B73D679C-9ECC-4C46-B97A-51653AE6BD73}" name="Column7223"/>
    <tableColumn id="7235" xr3:uid="{694B5DF2-6BEF-46BE-AC47-659140631165}" name="Column7224"/>
    <tableColumn id="7236" xr3:uid="{0C0BE2BA-D814-4647-B0E3-355EE0B6F94D}" name="Column7225"/>
    <tableColumn id="7237" xr3:uid="{09AC4D4E-2CB5-438B-A10E-0C53BF15A9CE}" name="Column7226"/>
    <tableColumn id="7238" xr3:uid="{DFCFDC5D-8771-455D-A504-8C7E402A6CB1}" name="Column7227"/>
    <tableColumn id="7239" xr3:uid="{BD8B4E13-A899-4D13-BB22-9B1C246F9D4E}" name="Column7228"/>
    <tableColumn id="7240" xr3:uid="{9561F56D-0D7A-4C2C-A6B8-FCCA1AC6BE79}" name="Column7229"/>
    <tableColumn id="7241" xr3:uid="{F01D576F-908A-4FA1-98B9-956CEC86ED9E}" name="Column7230"/>
    <tableColumn id="7242" xr3:uid="{29B50068-B3DC-4938-A936-72347DFCB9BE}" name="Column7231"/>
    <tableColumn id="7243" xr3:uid="{4F805481-D297-4074-852C-853FC4F9AFDE}" name="Column7232"/>
    <tableColumn id="7244" xr3:uid="{AB931E1D-72F9-4BFA-8F8A-1FEF853B3868}" name="Column7233"/>
    <tableColumn id="7245" xr3:uid="{700D5B37-4D0A-4569-8F9F-B2D90DE94FE7}" name="Column7234"/>
    <tableColumn id="7246" xr3:uid="{5ACDF42A-8151-48E1-BB3D-A4011441B0A7}" name="Column7235"/>
    <tableColumn id="7247" xr3:uid="{CC353528-3987-4970-B418-8CEC1DABD2CF}" name="Column7236"/>
    <tableColumn id="7248" xr3:uid="{5365BF6A-C476-4A4C-849A-45E094C9ED9C}" name="Column7237"/>
    <tableColumn id="7249" xr3:uid="{1213C6F4-76B5-4156-BD55-DB88A3FF3B8B}" name="Column7238"/>
    <tableColumn id="7250" xr3:uid="{7AB01BA9-0B3B-4BBC-A8F5-162B3D1C1AF0}" name="Column7239"/>
    <tableColumn id="7251" xr3:uid="{5F8EBA92-124D-4269-9D9C-4DEF8E0A7BF9}" name="Column7240"/>
    <tableColumn id="7252" xr3:uid="{B1101B69-D9D8-4D92-BC5E-88D8FFBD2D8A}" name="Column7241"/>
    <tableColumn id="7253" xr3:uid="{C463458E-CE9F-41EA-BB9E-77ACDFDE604E}" name="Column7242"/>
    <tableColumn id="7254" xr3:uid="{5356359C-B3B5-402F-9E5C-5D1A6884EBC7}" name="Column7243"/>
    <tableColumn id="7255" xr3:uid="{C0B212FC-054A-45AF-918D-11DEA04ED2EB}" name="Column7244"/>
    <tableColumn id="7256" xr3:uid="{934A2803-9C01-4C1B-B764-7E0C9654C2BD}" name="Column7245"/>
    <tableColumn id="7257" xr3:uid="{092B3D8C-6D20-4FD5-9110-8FAB9DF8A12B}" name="Column7246"/>
    <tableColumn id="7258" xr3:uid="{C597499A-B2AD-4C5C-B770-BD9383FDCB14}" name="Column7247"/>
    <tableColumn id="7259" xr3:uid="{B7CDB04B-FA02-40F6-BB58-9C538C94485E}" name="Column7248"/>
    <tableColumn id="7260" xr3:uid="{E834E66B-C1EB-4474-893D-93019D9DE709}" name="Column7249"/>
    <tableColumn id="7261" xr3:uid="{E01DDBAE-F851-42F3-8F36-0D3CAC56D193}" name="Column7250"/>
    <tableColumn id="7262" xr3:uid="{49716ECE-F84E-4BEF-A8B1-699A265648D7}" name="Column7251"/>
    <tableColumn id="7263" xr3:uid="{55E28FE3-333F-492C-8055-81EE1246F6E8}" name="Column7252"/>
    <tableColumn id="7264" xr3:uid="{15C77EA9-DC20-4C65-A66E-54711FBD756E}" name="Column7253"/>
    <tableColumn id="7265" xr3:uid="{BB1040C6-E613-4CE6-952A-A8D99B19FFAC}" name="Column7254"/>
    <tableColumn id="7266" xr3:uid="{8141456C-DC39-4E13-AC82-B034D2187B53}" name="Column7255"/>
    <tableColumn id="7267" xr3:uid="{A998C904-215E-48B5-8CA3-1F32C4E3F4F6}" name="Column7256"/>
    <tableColumn id="7268" xr3:uid="{94741192-AD89-409F-8A21-10A6A53F5782}" name="Column7257"/>
    <tableColumn id="7269" xr3:uid="{6DE30EAF-9156-475C-85B0-9D386413F60A}" name="Column7258"/>
    <tableColumn id="7270" xr3:uid="{C9AFF765-A956-4E95-AB94-208DF1431B49}" name="Column7259"/>
    <tableColumn id="7271" xr3:uid="{C39E543C-594C-451C-BB0A-96341668B8C5}" name="Column7260"/>
    <tableColumn id="7272" xr3:uid="{713A98B7-AAF5-496E-8993-37A93B586048}" name="Column7261"/>
    <tableColumn id="7273" xr3:uid="{14F28AB9-39F5-4D23-9309-E60B75F63C83}" name="Column7262"/>
    <tableColumn id="7274" xr3:uid="{3F611C47-6B8B-4FE4-A243-44F560D6B9EC}" name="Column7263"/>
    <tableColumn id="7275" xr3:uid="{9F631F41-53A6-4845-BE59-A0E92E1401C1}" name="Column7264"/>
    <tableColumn id="7276" xr3:uid="{84673120-5734-4632-B1C5-FEB0661D29EA}" name="Column7265"/>
    <tableColumn id="7277" xr3:uid="{7221537F-77B8-44AF-87E0-7554ADDE7700}" name="Column7266"/>
    <tableColumn id="7278" xr3:uid="{7743A907-8371-406A-957E-731F04BE1AB9}" name="Column7267"/>
    <tableColumn id="7279" xr3:uid="{6AD5DFF2-963C-4B84-8F91-778F0565EB82}" name="Column7268"/>
    <tableColumn id="7280" xr3:uid="{0A7BC6A6-41E8-4AB1-88D4-582BA3E71FFB}" name="Column7269"/>
    <tableColumn id="7281" xr3:uid="{3D4A9464-8DB6-427D-8C78-C44CE68183EB}" name="Column7270"/>
    <tableColumn id="7282" xr3:uid="{FBD33EE1-EFDC-432C-B4CA-A235568D6F9B}" name="Column7271"/>
    <tableColumn id="7283" xr3:uid="{3C6F9D94-E367-4AF7-93D6-E5876ADD622A}" name="Column7272"/>
    <tableColumn id="7284" xr3:uid="{B4965D87-3C3B-4B99-9D2A-F7F9A8606651}" name="Column7273"/>
    <tableColumn id="7285" xr3:uid="{DFFB0FD3-CB4A-429D-BFA2-E2F991608616}" name="Column7274"/>
    <tableColumn id="7286" xr3:uid="{226A3AD8-BDDA-40C9-BFFB-39DA22A7EDD4}" name="Column7275"/>
    <tableColumn id="7287" xr3:uid="{8E7376DB-8F67-449E-8A1A-C2AEB30FEC02}" name="Column7276"/>
    <tableColumn id="7288" xr3:uid="{B7E2BC98-E578-4DE9-8920-21D42E180316}" name="Column7277"/>
    <tableColumn id="7289" xr3:uid="{DD7D4C4B-37D8-47E9-B963-CA4E414CC342}" name="Column7278"/>
    <tableColumn id="7290" xr3:uid="{55097776-D0B7-4D32-9F59-BC8093749B57}" name="Column7279"/>
    <tableColumn id="7291" xr3:uid="{251A2A87-8D63-4095-8B22-3AE7C8A37D6C}" name="Column7280"/>
    <tableColumn id="7292" xr3:uid="{66907442-B893-4667-948E-82C683B8172E}" name="Column7281"/>
    <tableColumn id="7293" xr3:uid="{9F2D9490-56F7-4CE2-848D-B624612CF53D}" name="Column7282"/>
    <tableColumn id="7294" xr3:uid="{D251918A-A614-4674-A8BC-288076DFFE1A}" name="Column7283"/>
    <tableColumn id="7295" xr3:uid="{DDF391F1-2936-42A4-A4D4-BDB10C3D61A1}" name="Column7284"/>
    <tableColumn id="7296" xr3:uid="{F767BB86-C4A7-45CD-B7B9-CD4C6F2921AF}" name="Column7285"/>
    <tableColumn id="7297" xr3:uid="{8282B121-7663-4C8B-ADF6-70E72808A022}" name="Column7286"/>
    <tableColumn id="7298" xr3:uid="{D6E2B8BD-A446-4920-AB7C-4C9DB487B2EA}" name="Column7287"/>
    <tableColumn id="7299" xr3:uid="{8556CCDE-10A1-418A-BB42-158DADC42630}" name="Column7288"/>
    <tableColumn id="7300" xr3:uid="{D881A3E9-8D8A-4CFA-9481-8823A7EDB356}" name="Column7289"/>
    <tableColumn id="7301" xr3:uid="{7C921D33-CFA3-4FA1-B00D-5D587BBC9152}" name="Column7290"/>
    <tableColumn id="7302" xr3:uid="{3E7E03AD-9627-4B1B-BA14-E9E77661B519}" name="Column7291"/>
    <tableColumn id="7303" xr3:uid="{F9DA0645-EA0D-439D-B3E6-A8D28B016D86}" name="Column7292"/>
    <tableColumn id="7304" xr3:uid="{D9586749-D75A-4F0C-9268-74BC36E6C990}" name="Column7293"/>
    <tableColumn id="7305" xr3:uid="{C8A30C66-81AD-4ECB-BE97-1D27BA2F04FB}" name="Column7294"/>
    <tableColumn id="7306" xr3:uid="{DD0A6871-C00D-40CA-8032-4395954BCB56}" name="Column7295"/>
    <tableColumn id="7307" xr3:uid="{97581B73-30FE-4333-9073-648EC2E721E8}" name="Column7296"/>
    <tableColumn id="7308" xr3:uid="{D9D809CC-EA8A-4263-A15C-2F88C0241A22}" name="Column7297"/>
    <tableColumn id="7309" xr3:uid="{2FD69423-7BB4-41B4-8224-7283695BD3D3}" name="Column7298"/>
    <tableColumn id="7310" xr3:uid="{D5AD1C8E-7248-4CFC-8677-C14B93475496}" name="Column7299"/>
    <tableColumn id="7311" xr3:uid="{7B65BEB0-D2F0-4E49-9E91-0E5CA297D12C}" name="Column7300"/>
    <tableColumn id="7312" xr3:uid="{093F7CF6-05A5-469A-8E63-4329A404C39A}" name="Column7301"/>
    <tableColumn id="7313" xr3:uid="{329036FF-BDD6-41BB-9DEB-1AC27D56E26C}" name="Column7302"/>
    <tableColumn id="7314" xr3:uid="{8D91C172-08D2-43DB-9604-FB24B141FE00}" name="Column7303"/>
    <tableColumn id="7315" xr3:uid="{1DB2B2DB-EA78-48E1-9E42-DB234331C73C}" name="Column7304"/>
    <tableColumn id="7316" xr3:uid="{FFC23578-BD61-4DC6-833C-2671A8BF0C26}" name="Column7305"/>
    <tableColumn id="7317" xr3:uid="{8D77AC39-9B07-468E-AFF9-2A06D9E2EF4F}" name="Column7306"/>
    <tableColumn id="7318" xr3:uid="{42D3CB45-8600-4408-9A5D-52A97EE4C904}" name="Column7307"/>
    <tableColumn id="7319" xr3:uid="{D9617DF3-4D5B-4C2E-95F3-51D6D7AEEF4B}" name="Column7308"/>
    <tableColumn id="7320" xr3:uid="{2D679E7F-AE1E-4054-87BA-4D0006BCED78}" name="Column7309"/>
    <tableColumn id="7321" xr3:uid="{A660AEB9-7210-4552-BFA8-8F599E31D08E}" name="Column7310"/>
    <tableColumn id="7322" xr3:uid="{4E2B9939-F019-4CF3-B0A4-CE7F2D7381AD}" name="Column7311"/>
    <tableColumn id="7323" xr3:uid="{9A86EB63-672D-4904-B89D-152ECC45F540}" name="Column7312"/>
    <tableColumn id="7324" xr3:uid="{B1C788CC-3B0F-4A9F-BAE0-4C7DE1A7B1C6}" name="Column7313"/>
    <tableColumn id="7325" xr3:uid="{49618E28-EF39-46A4-B008-838A2C43D4F1}" name="Column7314"/>
    <tableColumn id="7326" xr3:uid="{48A125BA-C84D-45F1-9001-23D98573BAA9}" name="Column7315"/>
    <tableColumn id="7327" xr3:uid="{E1B6C685-274E-4823-BA8D-F0F85F2A1925}" name="Column7316"/>
    <tableColumn id="7328" xr3:uid="{335D9D7A-6156-49F0-B966-8B1803D93549}" name="Column7317"/>
    <tableColumn id="7329" xr3:uid="{86870C29-3477-4743-9EDA-E2CA090F090A}" name="Column7318"/>
    <tableColumn id="7330" xr3:uid="{7BA73B1F-1902-496A-AD31-2C1C0A8DCEF6}" name="Column7319"/>
    <tableColumn id="7331" xr3:uid="{1446DADB-4052-425F-B9C1-A24CB8215EEE}" name="Column7320"/>
    <tableColumn id="7332" xr3:uid="{1F995896-58C9-49D5-BFA4-BD2C7519F498}" name="Column7321"/>
    <tableColumn id="7333" xr3:uid="{16AD8A41-F87C-4388-8BF1-D0BE8AEE1583}" name="Column7322"/>
    <tableColumn id="7334" xr3:uid="{9886F005-D19F-4A7D-B0D2-707D5FB9F7ED}" name="Column7323"/>
    <tableColumn id="7335" xr3:uid="{028B4C7C-8C07-469A-948B-C1D4BCC961EC}" name="Column7324"/>
    <tableColumn id="7336" xr3:uid="{3210AF6D-84E2-4122-8978-EFE0AC1A742D}" name="Column7325"/>
    <tableColumn id="7337" xr3:uid="{42C1AF05-7030-461C-BBE5-CB6AA90DEDFC}" name="Column7326"/>
    <tableColumn id="7338" xr3:uid="{08874877-07B1-4540-87A0-095B32AA935B}" name="Column7327"/>
    <tableColumn id="7339" xr3:uid="{B52C7515-88D8-4240-8E09-F38ED9FB2D22}" name="Column7328"/>
    <tableColumn id="7340" xr3:uid="{6D6DEBE3-ABD6-418C-AF5E-5D38307DEABD}" name="Column7329"/>
    <tableColumn id="7341" xr3:uid="{8967E76A-080B-465D-AB39-A6F912146039}" name="Column7330"/>
    <tableColumn id="7342" xr3:uid="{574D99DD-3552-4F1C-9416-C42085FDADC1}" name="Column7331"/>
    <tableColumn id="7343" xr3:uid="{7D36C97D-6D0C-4EBE-A781-F32C63812A62}" name="Column7332"/>
    <tableColumn id="7344" xr3:uid="{AFB76179-56BF-44ED-9214-5EF1A938BBE9}" name="Column7333"/>
    <tableColumn id="7345" xr3:uid="{8FB824BA-7BBD-407F-A5FA-04A9EF3D24F6}" name="Column7334"/>
    <tableColumn id="7346" xr3:uid="{A1AE9321-ABD1-4C97-8707-FD2B4CCD1BBE}" name="Column7335"/>
    <tableColumn id="7347" xr3:uid="{1F15F8B4-543F-47BF-BBB8-E7A8A88E8C2B}" name="Column7336"/>
    <tableColumn id="7348" xr3:uid="{28126ED2-08CC-4F92-93C8-9BA73DE7D1BB}" name="Column7337"/>
    <tableColumn id="7349" xr3:uid="{1894F725-2241-4575-BABC-A735421A2434}" name="Column7338"/>
    <tableColumn id="7350" xr3:uid="{0063D3E0-7E18-4940-A14A-83574AD45CAE}" name="Column7339"/>
    <tableColumn id="7351" xr3:uid="{89434E73-B346-4B9F-B139-94CEE2B3D07C}" name="Column7340"/>
    <tableColumn id="7352" xr3:uid="{EC393817-A86E-4FA2-ADCC-035F947905B6}" name="Column7341"/>
    <tableColumn id="7353" xr3:uid="{83421353-C1E2-49CC-B6C0-B54FC4782608}" name="Column7342"/>
    <tableColumn id="7354" xr3:uid="{48D612C4-1D71-4B6D-A810-5B3043711BDF}" name="Column7343"/>
    <tableColumn id="7355" xr3:uid="{BD250A54-1C30-48B0-ADF2-30180058498F}" name="Column7344"/>
    <tableColumn id="7356" xr3:uid="{F306209D-A764-4C0F-B498-E88F52A2E4E6}" name="Column7345"/>
    <tableColumn id="7357" xr3:uid="{F32F5C24-D33C-497A-AFE5-68F3C54ABB69}" name="Column7346"/>
    <tableColumn id="7358" xr3:uid="{3DBBE73D-8AD9-47D0-8144-4DDACCA85801}" name="Column7347"/>
    <tableColumn id="7359" xr3:uid="{E1482394-0786-4F95-86AD-B170F748BC7B}" name="Column7348"/>
    <tableColumn id="7360" xr3:uid="{0C0D2FDB-3364-41E9-A518-493F8ECB4500}" name="Column7349"/>
    <tableColumn id="7361" xr3:uid="{C9D4C40D-E5B7-4BD4-98F1-DE3DF966DD30}" name="Column7350"/>
    <tableColumn id="7362" xr3:uid="{8AEFF256-7ED0-4614-8A27-F88CFE9A2960}" name="Column7351"/>
    <tableColumn id="7363" xr3:uid="{B65DD374-1ACE-4FFB-B864-6F1EB6DDDA30}" name="Column7352"/>
    <tableColumn id="7364" xr3:uid="{295E35BD-754B-4AD8-B6B5-93B7B9B90603}" name="Column7353"/>
    <tableColumn id="7365" xr3:uid="{5030B94D-4D32-4E0D-BC65-7E125CD3092D}" name="Column7354"/>
    <tableColumn id="7366" xr3:uid="{B3FFAA0E-66E0-4024-8BBB-F651CEC0A836}" name="Column7355"/>
    <tableColumn id="7367" xr3:uid="{5BE4F5A5-008E-4C62-9B3D-D196A6FBBEC4}" name="Column7356"/>
    <tableColumn id="7368" xr3:uid="{2A581954-DADE-4BE7-910A-4D2F16F92F5D}" name="Column7357"/>
    <tableColumn id="7369" xr3:uid="{43E6393D-DD3E-48C7-A17F-D6F738690077}" name="Column7358"/>
    <tableColumn id="7370" xr3:uid="{BEA7AFDF-850E-41E8-8F1B-C0DACA27AB92}" name="Column7359"/>
    <tableColumn id="7371" xr3:uid="{160AAE59-7C1F-4A97-A1DA-1B3D3823B7B2}" name="Column7360"/>
    <tableColumn id="7372" xr3:uid="{084FBA0C-4664-4CA5-AA5C-499CCB401A52}" name="Column7361"/>
    <tableColumn id="7373" xr3:uid="{696A858D-0343-4EA4-9C37-5FBDB772DCB5}" name="Column7362"/>
    <tableColumn id="7374" xr3:uid="{445D509F-F99B-4B9F-BCF1-AADF14CFD27A}" name="Column7363"/>
    <tableColumn id="7375" xr3:uid="{41A0D5D3-5956-4D61-8A94-9B1D84CC09B6}" name="Column7364"/>
    <tableColumn id="7376" xr3:uid="{4A4E9CA7-74F6-4CBD-9707-27FFA2F0B392}" name="Column7365"/>
    <tableColumn id="7377" xr3:uid="{337AC9AC-B601-4C8A-8D50-D1582B1B81EE}" name="Column7366"/>
    <tableColumn id="7378" xr3:uid="{C206824B-9176-42EE-9A25-14B975E27F95}" name="Column7367"/>
    <tableColumn id="7379" xr3:uid="{1D4F926C-B413-460D-BBEB-C1E734F484F6}" name="Column7368"/>
    <tableColumn id="7380" xr3:uid="{6D1D5389-0C42-414A-80C2-E9DA23851983}" name="Column7369"/>
    <tableColumn id="7381" xr3:uid="{0D295486-1E13-4197-A6C6-A1CF290EAEA4}" name="Column7370"/>
    <tableColumn id="7382" xr3:uid="{F5803301-358C-4F66-ADE6-709738E4DB17}" name="Column7371"/>
    <tableColumn id="7383" xr3:uid="{EC5562B7-B0ED-41A3-8B63-2FC450BC92C0}" name="Column7372"/>
    <tableColumn id="7384" xr3:uid="{C1BC945F-6AC7-446F-92BA-7A97F747771E}" name="Column7373"/>
    <tableColumn id="7385" xr3:uid="{775AEB88-DEF1-4A03-98D7-98A63C01A8D5}" name="Column7374"/>
    <tableColumn id="7386" xr3:uid="{FA60F0C5-36EC-4843-878A-A46493F616EF}" name="Column7375"/>
    <tableColumn id="7387" xr3:uid="{237CC1F9-34FA-4692-B5CF-2C535BE17F75}" name="Column7376"/>
    <tableColumn id="7388" xr3:uid="{0AE48DDA-7C5A-4200-91E4-7E6822787790}" name="Column7377"/>
    <tableColumn id="7389" xr3:uid="{9BFF7FA8-9EF3-4277-A2E6-61AEA24FB798}" name="Column7378"/>
    <tableColumn id="7390" xr3:uid="{880C1AFB-D236-4157-BA23-374E2BC9C7FB}" name="Column7379"/>
    <tableColumn id="7391" xr3:uid="{78D6A094-7754-4BDF-8051-4BAE0F1229A8}" name="Column7380"/>
    <tableColumn id="7392" xr3:uid="{5C6C1AB0-8AC6-4CF8-8EF2-EDEE76EAD79B}" name="Column7381"/>
    <tableColumn id="7393" xr3:uid="{BBD9075E-FA85-4F07-9DEF-DE16263205DD}" name="Column7382"/>
    <tableColumn id="7394" xr3:uid="{9E635B74-8DC0-4510-8AFE-34247A5B9F2A}" name="Column7383"/>
    <tableColumn id="7395" xr3:uid="{356C39EA-6A7A-4B15-BC63-E20E1E517616}" name="Column7384"/>
    <tableColumn id="7396" xr3:uid="{136617F7-C086-4B04-AAE6-40EAE74374CB}" name="Column7385"/>
    <tableColumn id="7397" xr3:uid="{B37886E9-4726-42B3-9A05-09B69C23B5A9}" name="Column7386"/>
    <tableColumn id="7398" xr3:uid="{408E6B96-A4C2-48C3-B176-64787EED1B3C}" name="Column7387"/>
    <tableColumn id="7399" xr3:uid="{ADC51B1D-F242-46FC-924D-944C4DFE0542}" name="Column7388"/>
    <tableColumn id="7400" xr3:uid="{9E64076A-C78F-4D7F-8ADB-AD7EA7C1A9DE}" name="Column7389"/>
    <tableColumn id="7401" xr3:uid="{F198B382-DD2C-4E79-82CA-70B44E30EB8C}" name="Column7390"/>
    <tableColumn id="7402" xr3:uid="{2B3EB482-2C23-4E07-8951-14643359DD57}" name="Column7391"/>
    <tableColumn id="7403" xr3:uid="{4F65839D-D4C5-40E8-A6E3-387BBC707BFB}" name="Column7392"/>
    <tableColumn id="7404" xr3:uid="{13589C99-D78F-41B9-8F50-77E3B55C99DC}" name="Column7393"/>
    <tableColumn id="7405" xr3:uid="{39EDBC47-EF39-4F3E-9CAA-8F28644AAEA2}" name="Column7394"/>
    <tableColumn id="7406" xr3:uid="{D6B0D134-E7A1-47B1-BCCB-2E58277A8446}" name="Column7395"/>
    <tableColumn id="7407" xr3:uid="{AABC4CA8-89B8-4F76-8F19-A0772423F053}" name="Column7396"/>
    <tableColumn id="7408" xr3:uid="{2A741E3E-088C-4B05-A3F6-D5B7BB2C372D}" name="Column7397"/>
    <tableColumn id="7409" xr3:uid="{55FA4B80-7F09-4741-82B5-E453BB7398BA}" name="Column7398"/>
    <tableColumn id="7410" xr3:uid="{F32A87A8-7BFC-42FE-BE6C-8994A3E8658D}" name="Column7399"/>
    <tableColumn id="7411" xr3:uid="{BBFADF03-A2CA-4AD8-AE18-6FF0EE08E57C}" name="Column7400"/>
    <tableColumn id="7412" xr3:uid="{05AACCEF-6E81-4AA6-97CC-05D2D0902957}" name="Column7401"/>
    <tableColumn id="7413" xr3:uid="{60668A7A-676A-4360-87C9-1B185E2B486B}" name="Column7402"/>
    <tableColumn id="7414" xr3:uid="{40D86FB6-6AC9-43A1-99CA-37097550EF67}" name="Column7403"/>
    <tableColumn id="7415" xr3:uid="{C3334B13-EAB4-45C3-AC08-95FB3B661F35}" name="Column7404"/>
    <tableColumn id="7416" xr3:uid="{8CEC8815-B005-434B-8A32-1BD433D83208}" name="Column7405"/>
    <tableColumn id="7417" xr3:uid="{827C4A03-F59E-4E6E-894F-3C32168C4B1D}" name="Column7406"/>
    <tableColumn id="7418" xr3:uid="{B4DA9E74-EEF8-43B9-917D-0ACC5065915B}" name="Column7407"/>
    <tableColumn id="7419" xr3:uid="{CAEEC4D4-A194-4529-9571-3EF1CA6D1F9E}" name="Column7408"/>
    <tableColumn id="7420" xr3:uid="{EF8F161C-9718-4615-BCDD-237D9EB8652F}" name="Column7409"/>
    <tableColumn id="7421" xr3:uid="{AC9D4C9A-505C-4D65-A79B-A448CBB09A05}" name="Column7410"/>
    <tableColumn id="7422" xr3:uid="{A9E9ED1F-4AF5-4CD7-B75F-0E1DA094F2E7}" name="Column7411"/>
    <tableColumn id="7423" xr3:uid="{B3371CCC-1C3E-4835-9C4F-48C8A37DAC6E}" name="Column7412"/>
    <tableColumn id="7424" xr3:uid="{2F8D6196-D5A5-49F5-948A-240B940C0503}" name="Column7413"/>
    <tableColumn id="7425" xr3:uid="{C3AA6B61-5261-4B9C-856C-A31C2BEF4C92}" name="Column7414"/>
    <tableColumn id="7426" xr3:uid="{0DDCD0EE-AA17-4D45-8E55-057FA6570455}" name="Column7415"/>
    <tableColumn id="7427" xr3:uid="{70F30301-1CFF-4498-B093-330E60A91245}" name="Column7416"/>
    <tableColumn id="7428" xr3:uid="{62A49BF0-09DF-4D5B-BAC9-0529FD38AE5A}" name="Column7417"/>
    <tableColumn id="7429" xr3:uid="{39A429B2-D5A1-4C4E-BBB7-A9B239C32F82}" name="Column7418"/>
    <tableColumn id="7430" xr3:uid="{FA8E8C27-842C-468E-A6DB-169E4A1549BD}" name="Column7419"/>
    <tableColumn id="7431" xr3:uid="{854F211B-995E-45AE-BD78-6D99BEDAAF3F}" name="Column7420"/>
    <tableColumn id="7432" xr3:uid="{8DE31706-2D36-4463-B3DC-96A0DF6C3F40}" name="Column7421"/>
    <tableColumn id="7433" xr3:uid="{4AA4213A-E473-4688-ADBB-E7AB3EA5199F}" name="Column7422"/>
    <tableColumn id="7434" xr3:uid="{3798A4D7-E740-4B8B-8179-AFB7507EF431}" name="Column7423"/>
    <tableColumn id="7435" xr3:uid="{FB4EE829-2976-485C-92EB-F4E5F60C7048}" name="Column7424"/>
    <tableColumn id="7436" xr3:uid="{9A4C69D6-C235-498D-B206-B22A23D19233}" name="Column7425"/>
    <tableColumn id="7437" xr3:uid="{510862BF-DC21-4411-B767-1A6C41A93BB2}" name="Column7426"/>
    <tableColumn id="7438" xr3:uid="{3AEF9982-D138-44A9-9E2F-91166C30ABBD}" name="Column7427"/>
    <tableColumn id="7439" xr3:uid="{92FD2012-E2F9-46FA-AC23-1B2F88FABA7D}" name="Column7428"/>
    <tableColumn id="7440" xr3:uid="{1AF91222-301D-449D-B159-46AC2604FC52}" name="Column7429"/>
    <tableColumn id="7441" xr3:uid="{78D345A3-DFB1-4884-AC95-AA228107B461}" name="Column7430"/>
    <tableColumn id="7442" xr3:uid="{C9AB2417-FABC-4876-8780-5A850B2FEAC0}" name="Column7431"/>
    <tableColumn id="7443" xr3:uid="{63938565-6700-49E1-8D67-418209379C8C}" name="Column7432"/>
    <tableColumn id="7444" xr3:uid="{B90078D1-ED29-4BF6-998F-EDC915758A13}" name="Column7433"/>
    <tableColumn id="7445" xr3:uid="{D3A50A17-BB2A-46D9-9F5F-EFB5661A37F6}" name="Column7434"/>
    <tableColumn id="7446" xr3:uid="{7D6771A4-4DD4-4566-B985-12FEECCBBB5A}" name="Column7435"/>
    <tableColumn id="7447" xr3:uid="{4074E385-A20D-4EFD-904F-4CB7E3CBA5AD}" name="Column7436"/>
    <tableColumn id="7448" xr3:uid="{8DC0D536-4F68-45BA-AA59-820B42C82B3B}" name="Column7437"/>
    <tableColumn id="7449" xr3:uid="{2AAAE63B-1351-42E7-BE61-0AC3B84EC8E6}" name="Column7438"/>
    <tableColumn id="7450" xr3:uid="{35595A1E-C411-4CAC-BCBB-38A4FDE89E29}" name="Column7439"/>
    <tableColumn id="7451" xr3:uid="{C01CF938-936D-44BF-BA22-1196517FC1D4}" name="Column7440"/>
    <tableColumn id="7452" xr3:uid="{32FF42F9-B7DF-4314-BE96-A8BE7A5BCC1C}" name="Column7441"/>
    <tableColumn id="7453" xr3:uid="{E437ED9A-9ED6-4733-AF27-E81FFA5908E0}" name="Column7442"/>
    <tableColumn id="7454" xr3:uid="{A9F526D2-54C3-437E-B946-6F87C3711DE3}" name="Column7443"/>
    <tableColumn id="7455" xr3:uid="{14C01054-9F54-444C-9826-62B97CCFD3A4}" name="Column7444"/>
    <tableColumn id="7456" xr3:uid="{AB42F726-0F2D-4E03-B26E-E25BB52859F5}" name="Column7445"/>
    <tableColumn id="7457" xr3:uid="{9873A392-B85C-4082-A902-55331E8725FB}" name="Column7446"/>
    <tableColumn id="7458" xr3:uid="{D2EF95BB-7221-4D7A-A7C1-6B434613AB3B}" name="Column7447"/>
    <tableColumn id="7459" xr3:uid="{C56B8284-4814-4C6C-A1D8-83F8D1C18608}" name="Column7448"/>
    <tableColumn id="7460" xr3:uid="{C99FB8DF-FE1B-4E25-A897-E458FBAED181}" name="Column7449"/>
    <tableColumn id="7461" xr3:uid="{C3C0DC06-DC48-4F77-9EB2-711567723D60}" name="Column7450"/>
    <tableColumn id="7462" xr3:uid="{8EFBEDCE-C8A8-4519-85F6-4143D7451654}" name="Column7451"/>
    <tableColumn id="7463" xr3:uid="{4BE92D73-9EA2-4A78-A545-F773925BBD2F}" name="Column7452"/>
    <tableColumn id="7464" xr3:uid="{B0FAC18D-7368-436E-B4BC-AB9582B8EF42}" name="Column7453"/>
    <tableColumn id="7465" xr3:uid="{37F99FA0-162A-4ED3-8783-BB38A8D6415C}" name="Column7454"/>
    <tableColumn id="7466" xr3:uid="{A1C9A164-2E3B-48DB-AB43-CBB0C44D0801}" name="Column7455"/>
    <tableColumn id="7467" xr3:uid="{033D4C6E-E158-4F76-B6EA-8F6210BB8412}" name="Column7456"/>
    <tableColumn id="7468" xr3:uid="{2A062858-5E67-4D57-9977-9BBD03D8A36C}" name="Column7457"/>
    <tableColumn id="7469" xr3:uid="{B6B11DBB-8AA1-4DC2-B669-5EB97B2BC57C}" name="Column7458"/>
    <tableColumn id="7470" xr3:uid="{515DBC28-5F29-4C19-B7FA-BFA6E8327BB6}" name="Column7459"/>
    <tableColumn id="7471" xr3:uid="{CBCB1A93-33E8-481F-BAC6-1A2D7191CEF1}" name="Column7460"/>
    <tableColumn id="7472" xr3:uid="{5F861798-7CB6-460A-88D2-658D29A93E8F}" name="Column7461"/>
    <tableColumn id="7473" xr3:uid="{733D566A-BFBD-455E-B256-1FC36F91BC1E}" name="Column7462"/>
    <tableColumn id="7474" xr3:uid="{D3BB60F7-855D-4D07-A48D-BFF1B4AAEDE7}" name="Column7463"/>
    <tableColumn id="7475" xr3:uid="{7E746A1D-8E7D-47CB-A2CF-D07B1599A38F}" name="Column7464"/>
    <tableColumn id="7476" xr3:uid="{F4EE7658-55CE-40C8-8685-F5655FABA59F}" name="Column7465"/>
    <tableColumn id="7477" xr3:uid="{2D41A71C-1BAD-4BB6-AF6B-A0F1F066D6BD}" name="Column7466"/>
    <tableColumn id="7478" xr3:uid="{ED38316C-78E4-4232-93CF-D748C9D127D9}" name="Column7467"/>
    <tableColumn id="7479" xr3:uid="{2F1CBA5E-114C-4B74-B2E2-E12F4BFE016D}" name="Column7468"/>
    <tableColumn id="7480" xr3:uid="{06FF5D6A-5AD0-4D13-9564-8997EA7F3EB4}" name="Column7469"/>
    <tableColumn id="7481" xr3:uid="{CB720C6E-5D18-4613-B571-29262A32AD26}" name="Column7470"/>
    <tableColumn id="7482" xr3:uid="{CD262211-9C7A-4C74-9BD4-BD621EEB2638}" name="Column7471"/>
    <tableColumn id="7483" xr3:uid="{D9B8827D-E802-490D-B919-B3A20157BA54}" name="Column7472"/>
    <tableColumn id="7484" xr3:uid="{F26FFC27-4EE4-45F7-8903-2D270FD320E4}" name="Column7473"/>
    <tableColumn id="7485" xr3:uid="{1CFDC564-8496-4F45-AC2D-0745868F53E5}" name="Column7474"/>
    <tableColumn id="7486" xr3:uid="{58C8A53E-74D1-4191-8F3A-D3E6E2EAA2AB}" name="Column7475"/>
    <tableColumn id="7487" xr3:uid="{0E7574CA-F618-4B61-87E8-0F391899CCCB}" name="Column7476"/>
    <tableColumn id="7488" xr3:uid="{9DA17C8A-B073-47CC-8B56-7C1DFA0BF123}" name="Column7477"/>
    <tableColumn id="7489" xr3:uid="{2856FB7F-7054-4A79-9A42-65927EAD0FF8}" name="Column7478"/>
    <tableColumn id="7490" xr3:uid="{6AFC84EE-D975-4C75-8862-26CDAC43D4B6}" name="Column7479"/>
    <tableColumn id="7491" xr3:uid="{A274B6E7-F7FD-4CCC-9234-C1A3EFF6EB6A}" name="Column7480"/>
    <tableColumn id="7492" xr3:uid="{0120B5D5-371B-4BEC-BD64-19801C8F399A}" name="Column7481"/>
    <tableColumn id="7493" xr3:uid="{B0AE37E3-F761-4D83-8B6B-B68B59B00D70}" name="Column7482"/>
    <tableColumn id="7494" xr3:uid="{B3019FD8-27FD-4769-8543-2AF0244E9476}" name="Column7483"/>
    <tableColumn id="7495" xr3:uid="{F62ABD85-CAC1-4A20-9D15-2FEA756CDD56}" name="Column7484"/>
    <tableColumn id="7496" xr3:uid="{B89E074E-AC11-4926-B31F-EDEB77D4713D}" name="Column7485"/>
    <tableColumn id="7497" xr3:uid="{6643C17D-0252-4687-BD5E-B4E546FC3BF8}" name="Column7486"/>
    <tableColumn id="7498" xr3:uid="{67A9C28A-0E52-484B-B913-4AC703E62F8F}" name="Column7487"/>
    <tableColumn id="7499" xr3:uid="{1E660D83-FE5B-4414-80AD-6A3AEABE9D80}" name="Column7488"/>
    <tableColumn id="7500" xr3:uid="{E1325610-4D4F-4450-9B2F-8DA9CC58DC1D}" name="Column7489"/>
    <tableColumn id="7501" xr3:uid="{AEC537DA-A3D3-425A-96E5-E48EFF906E1C}" name="Column7490"/>
    <tableColumn id="7502" xr3:uid="{AB853110-DFCB-4CAB-B267-3E9DDCD2A49A}" name="Column7491"/>
    <tableColumn id="7503" xr3:uid="{FD37705D-F9C3-4699-BCA2-9C730853BC64}" name="Column7492"/>
    <tableColumn id="7504" xr3:uid="{C4E3FB9C-2A59-4E4B-B59E-4D1998EBA677}" name="Column7493"/>
    <tableColumn id="7505" xr3:uid="{2F855059-E10C-4D96-A0BA-819408250F1E}" name="Column7494"/>
    <tableColumn id="7506" xr3:uid="{1D2287AB-96F5-461B-9E33-62F26B028A75}" name="Column7495"/>
    <tableColumn id="7507" xr3:uid="{26AEC36B-697A-4815-8489-BC6A95362ACB}" name="Column7496"/>
    <tableColumn id="7508" xr3:uid="{A834E52F-42FB-487E-9A62-3F4532D7E8CB}" name="Column7497"/>
    <tableColumn id="7509" xr3:uid="{8C0CE490-27F2-4CB6-84EB-459063BB97E3}" name="Column7498"/>
    <tableColumn id="7510" xr3:uid="{B64E9512-45B1-4BF4-A0A8-655406B23141}" name="Column7499"/>
    <tableColumn id="7511" xr3:uid="{938A99A6-3DF6-4460-AEC0-2770F96789E8}" name="Column7500"/>
    <tableColumn id="7512" xr3:uid="{33B25A9A-5786-4436-AAD0-4DAC16238333}" name="Column7501"/>
    <tableColumn id="7513" xr3:uid="{B4BCD39E-CC76-4ADC-9406-F90F7F2212DD}" name="Column7502"/>
    <tableColumn id="7514" xr3:uid="{72D87D07-8883-4832-8EB9-3DE697464258}" name="Column7503"/>
    <tableColumn id="7515" xr3:uid="{2BA71D1B-3890-4FA0-8198-418C58C575E9}" name="Column7504"/>
    <tableColumn id="7516" xr3:uid="{B3103511-B11A-4499-AEFA-FCB225F7719F}" name="Column7505"/>
    <tableColumn id="7517" xr3:uid="{CBB09678-540E-4AEB-9249-23776CA1CB46}" name="Column7506"/>
    <tableColumn id="7518" xr3:uid="{27F08462-0370-4F82-A1B8-85EE2AA9A78E}" name="Column7507"/>
    <tableColumn id="7519" xr3:uid="{B2BF93D6-8CC6-4546-9875-808236AF2FA2}" name="Column7508"/>
    <tableColumn id="7520" xr3:uid="{FE5FB275-7348-4C58-9739-911FB174EA70}" name="Column7509"/>
    <tableColumn id="7521" xr3:uid="{74E0D3EE-C0A2-4DE5-97E0-AE1D006BDC7B}" name="Column7510"/>
    <tableColumn id="7522" xr3:uid="{461913CB-E98B-4C59-BBE4-96B6093E7382}" name="Column7511"/>
    <tableColumn id="7523" xr3:uid="{B5920BCE-5556-423C-8C85-5A64391AD6B3}" name="Column7512"/>
    <tableColumn id="7524" xr3:uid="{0DF8A57B-3EF8-441E-A4FE-E6694E0AFADD}" name="Column7513"/>
    <tableColumn id="7525" xr3:uid="{D80B00C6-C9E5-44E9-A8C7-4B931BE5C76D}" name="Column7514"/>
    <tableColumn id="7526" xr3:uid="{63A769F5-8AE8-4966-8F83-686DED3471EF}" name="Column7515"/>
    <tableColumn id="7527" xr3:uid="{4FD9C4D9-4EFF-4871-AE93-B87615D02E3D}" name="Column7516"/>
    <tableColumn id="7528" xr3:uid="{931627CE-FFAB-4D1C-A691-7FA99A074470}" name="Column7517"/>
    <tableColumn id="7529" xr3:uid="{BDC83FE9-6FF5-47AB-9BB5-DD1226ED2A65}" name="Column7518"/>
    <tableColumn id="7530" xr3:uid="{CE956A52-634E-4EC2-9A6C-83D34386B969}" name="Column7519"/>
    <tableColumn id="7531" xr3:uid="{E5415F06-26D9-4300-9909-C36F16E98458}" name="Column7520"/>
    <tableColumn id="7532" xr3:uid="{10575565-5ACE-413A-990F-68228AF837C0}" name="Column7521"/>
    <tableColumn id="7533" xr3:uid="{E53A96E1-C7FB-43D9-A97A-25E493EE8E3A}" name="Column7522"/>
    <tableColumn id="7534" xr3:uid="{427E701C-CB15-444D-9AAB-0F2DE805C585}" name="Column7523"/>
    <tableColumn id="7535" xr3:uid="{C30089A2-E8A3-4EB7-8B08-5E4F5B4A9A06}" name="Column7524"/>
    <tableColumn id="7536" xr3:uid="{5A28C29B-D7C8-4BCF-A65B-DC029DDFC109}" name="Column7525"/>
    <tableColumn id="7537" xr3:uid="{CFECCDA7-F1A3-40B7-B0D0-F4CDB07B9A1F}" name="Column7526"/>
    <tableColumn id="7538" xr3:uid="{BD6294E7-C00A-4641-A047-1B5D29C5C68D}" name="Column7527"/>
    <tableColumn id="7539" xr3:uid="{9C4D836C-4DB4-41EB-9294-DA64FF27F61B}" name="Column7528"/>
    <tableColumn id="7540" xr3:uid="{E99C522B-FADD-4ACD-BA39-67307B4EEDBD}" name="Column7529"/>
    <tableColumn id="7541" xr3:uid="{89BB8F99-2A80-4E8B-8EEF-D15F966B34FB}" name="Column7530"/>
    <tableColumn id="7542" xr3:uid="{470C109F-437D-487D-9131-9A770AB29AEA}" name="Column7531"/>
    <tableColumn id="7543" xr3:uid="{072F00B8-7B2D-4BE6-9312-7554C499A845}" name="Column7532"/>
    <tableColumn id="7544" xr3:uid="{BA2404F1-AE79-4E65-A059-0F1843AE32A6}" name="Column7533"/>
    <tableColumn id="7545" xr3:uid="{B4B64A5E-BB85-41CB-8BAA-F0EA06EFA8AF}" name="Column7534"/>
    <tableColumn id="7546" xr3:uid="{D598721A-5C40-4F58-95A4-3EA283FCFF59}" name="Column7535"/>
    <tableColumn id="7547" xr3:uid="{0C84E1BC-F049-4F32-8DC2-6CABC19FD060}" name="Column7536"/>
    <tableColumn id="7548" xr3:uid="{2687EDDE-987F-4B5A-B917-CA6E711986D4}" name="Column7537"/>
    <tableColumn id="7549" xr3:uid="{EC6651BD-0C5C-4D36-AFC2-1458AC1FF2B4}" name="Column7538"/>
    <tableColumn id="7550" xr3:uid="{FCACEADE-0A1D-4F73-935B-3CD64AABC8BB}" name="Column7539"/>
    <tableColumn id="7551" xr3:uid="{6FE46AD9-7E21-4B9E-9497-DE7D09B286A4}" name="Column7540"/>
    <tableColumn id="7552" xr3:uid="{6472D32C-50D4-45D4-8C7D-F63D3E64C5C0}" name="Column7541"/>
    <tableColumn id="7553" xr3:uid="{1EA5766B-7001-4356-892E-C4D809D4AFF1}" name="Column7542"/>
    <tableColumn id="7554" xr3:uid="{315387CE-3F62-4C68-AD60-F8D19FF75C60}" name="Column7543"/>
    <tableColumn id="7555" xr3:uid="{69BAF9D3-11E1-4BD0-82C4-A0DBBD058D47}" name="Column7544"/>
    <tableColumn id="7556" xr3:uid="{D1018213-7FC3-4447-8449-DC94759782A3}" name="Column7545"/>
    <tableColumn id="7557" xr3:uid="{E93687ED-02CD-47A2-9E9D-4BCB71A9B637}" name="Column7546"/>
    <tableColumn id="7558" xr3:uid="{FD6FAD5A-7FD7-4B09-B57E-40C38D99A046}" name="Column7547"/>
    <tableColumn id="7559" xr3:uid="{A4D15882-9F9A-4FC8-8C62-01C7436E2E1C}" name="Column7548"/>
    <tableColumn id="7560" xr3:uid="{E17FBA0F-5364-45DA-9492-0D7A91CD5C7E}" name="Column7549"/>
    <tableColumn id="7561" xr3:uid="{1A3D1AD8-BEFB-43D6-8B0F-7E785F9F9C69}" name="Column7550"/>
    <tableColumn id="7562" xr3:uid="{9B6C5E74-A8FD-4D2D-9A31-343A497E0EE7}" name="Column7551"/>
    <tableColumn id="7563" xr3:uid="{6F3FDA41-D0C8-4F08-9F00-6085659706C3}" name="Column7552"/>
    <tableColumn id="7564" xr3:uid="{FE75EAE6-93AC-4F34-AAE6-6F9E699E21C0}" name="Column7553"/>
    <tableColumn id="7565" xr3:uid="{CF447A13-218B-4F6C-B388-11F338903F8C}" name="Column7554"/>
    <tableColumn id="7566" xr3:uid="{EF704B90-E6D5-4071-A3E3-5DAB552B4F6D}" name="Column7555"/>
    <tableColumn id="7567" xr3:uid="{D08F6626-7020-4C83-B690-4D5CED27DFD2}" name="Column7556"/>
    <tableColumn id="7568" xr3:uid="{A374D7CA-1BFA-4C48-9051-7EE25D6CD07D}" name="Column7557"/>
    <tableColumn id="7569" xr3:uid="{DB1C38FB-CB54-47C3-A0FE-40B84E5CCF09}" name="Column7558"/>
    <tableColumn id="7570" xr3:uid="{5217485D-5194-4FB4-8320-A64B6CB488A4}" name="Column7559"/>
    <tableColumn id="7571" xr3:uid="{FED1610E-8691-4C2D-AAA4-3E5E4C9A5ECA}" name="Column7560"/>
    <tableColumn id="7572" xr3:uid="{0F3AB65D-0095-4A94-BE55-DCF2347BF4A8}" name="Column7561"/>
    <tableColumn id="7573" xr3:uid="{307A8A92-1566-486E-9215-0396C040D12D}" name="Column7562"/>
    <tableColumn id="7574" xr3:uid="{2108FE05-F0DA-42BB-9385-3AC6B636DA79}" name="Column7563"/>
    <tableColumn id="7575" xr3:uid="{6EC56DF3-91EC-414D-8700-34BC264E8BF7}" name="Column7564"/>
    <tableColumn id="7576" xr3:uid="{01FAE96C-160F-4CA0-B331-18276C9B5C63}" name="Column7565"/>
    <tableColumn id="7577" xr3:uid="{AD7EFCF9-DCC5-42A8-A076-65ECBBDDE7CE}" name="Column7566"/>
    <tableColumn id="7578" xr3:uid="{83CF422C-E4BA-43E8-93E8-F2599FB777B8}" name="Column7567"/>
    <tableColumn id="7579" xr3:uid="{1EF31C9A-33B0-4C56-9CE2-A3755508E58F}" name="Column7568"/>
    <tableColumn id="7580" xr3:uid="{065D3038-E8A1-4C3E-A262-74405B7659C8}" name="Column7569"/>
    <tableColumn id="7581" xr3:uid="{CDD47555-D239-41AD-A53C-726E9F45A287}" name="Column7570"/>
    <tableColumn id="7582" xr3:uid="{A159D381-2CE0-46FA-AB9A-DF9153261C6A}" name="Column7571"/>
    <tableColumn id="7583" xr3:uid="{DE6E0454-B05F-4DEF-86C8-0021DF003227}" name="Column7572"/>
    <tableColumn id="7584" xr3:uid="{3A9B3F25-2E07-4CBD-AB27-EB61799B3109}" name="Column7573"/>
    <tableColumn id="7585" xr3:uid="{01A36B20-DD56-4F6A-AA7E-9CFA81655AA9}" name="Column7574"/>
    <tableColumn id="7586" xr3:uid="{7E21FBD9-6E78-4C53-BA71-8BE952B11FF4}" name="Column7575"/>
    <tableColumn id="7587" xr3:uid="{64DA9273-3A7D-4686-BC71-69F38ECAFF0E}" name="Column7576"/>
    <tableColumn id="7588" xr3:uid="{1B374A15-8319-4009-AB93-62A7595D7A53}" name="Column7577"/>
    <tableColumn id="7589" xr3:uid="{BC75C25D-DBAC-4CB4-9686-B52644DA65BF}" name="Column7578"/>
    <tableColumn id="7590" xr3:uid="{6E81DB73-87FC-4489-8E41-B594E567AD7B}" name="Column7579"/>
    <tableColumn id="7591" xr3:uid="{73EE4B1B-389F-475F-A227-F574597BEEA2}" name="Column7580"/>
    <tableColumn id="7592" xr3:uid="{56C0936A-0A34-4F1D-A0DE-A129331F6CF0}" name="Column7581"/>
    <tableColumn id="7593" xr3:uid="{2447F336-C002-4178-9315-EFB553BE927B}" name="Column7582"/>
    <tableColumn id="7594" xr3:uid="{8E73E6A7-849B-4D6D-B0EB-53B78026DC54}" name="Column7583"/>
    <tableColumn id="7595" xr3:uid="{9D4FBE3A-D01C-45A7-9191-86EF4C1D7754}" name="Column7584"/>
    <tableColumn id="7596" xr3:uid="{1B284C3E-025B-4910-B5BA-705A82478B9A}" name="Column7585"/>
    <tableColumn id="7597" xr3:uid="{4B84481B-ECE7-4109-BA44-82A319D3BFCA}" name="Column7586"/>
    <tableColumn id="7598" xr3:uid="{F7E37859-ED11-42D9-B623-BDFA6F82B8AF}" name="Column7587"/>
    <tableColumn id="7599" xr3:uid="{E8D2EFDA-19F2-40B2-A0C8-B7158BCEC4D5}" name="Column7588"/>
    <tableColumn id="7600" xr3:uid="{A90B27EC-7969-4132-9A82-6EF3CA7FCFB5}" name="Column7589"/>
    <tableColumn id="7601" xr3:uid="{185AE7E4-27BD-4084-A939-50DD46D9B48F}" name="Column7590"/>
    <tableColumn id="7602" xr3:uid="{473BDDA4-318B-4B8D-92BD-B08528508A98}" name="Column7591"/>
    <tableColumn id="7603" xr3:uid="{A73A019A-4F32-4340-AC86-2BAA90948EBE}" name="Column7592"/>
    <tableColumn id="7604" xr3:uid="{3CDD4D90-F553-48C8-AD54-1498597E21E0}" name="Column7593"/>
    <tableColumn id="7605" xr3:uid="{C83A0363-E4DA-4B42-8FC0-E920D6599D46}" name="Column7594"/>
    <tableColumn id="7606" xr3:uid="{A3414F46-A1BC-4CF5-BA9E-458AD487AD7C}" name="Column7595"/>
    <tableColumn id="7607" xr3:uid="{6E3A7856-2609-4DAB-9379-EFDD09471578}" name="Column7596"/>
    <tableColumn id="7608" xr3:uid="{3E4D0A1C-EB70-42FA-9175-9BA82F4069F9}" name="Column7597"/>
    <tableColumn id="7609" xr3:uid="{F556B675-AD42-4904-BC68-704070CB2BE5}" name="Column7598"/>
    <tableColumn id="7610" xr3:uid="{D8E56086-D608-4F8A-A2BD-8E7C9B524733}" name="Column7599"/>
    <tableColumn id="7611" xr3:uid="{CE08EDD4-A0F5-42B4-BAC4-BC19A2835054}" name="Column7600"/>
    <tableColumn id="7612" xr3:uid="{D44351FE-52CD-49E8-BE31-2DA8B97BE0F3}" name="Column7601"/>
    <tableColumn id="7613" xr3:uid="{DE3462A6-55CF-4CB6-A120-75856315C9F0}" name="Column7602"/>
    <tableColumn id="7614" xr3:uid="{675EA813-4530-4971-9ABB-E4D32CA0FBDD}" name="Column7603"/>
    <tableColumn id="7615" xr3:uid="{B76BA0D0-C319-4102-9D88-7D5F4992AC30}" name="Column7604"/>
    <tableColumn id="7616" xr3:uid="{7ED6CB9D-AB65-4F31-AD42-5DA50361D48D}" name="Column7605"/>
    <tableColumn id="7617" xr3:uid="{76859BB9-54A8-4A15-B3D8-3E402087BF0F}" name="Column7606"/>
    <tableColumn id="7618" xr3:uid="{2E9AC73F-FF4B-4B78-B3A2-2FBAFD5AD477}" name="Column7607"/>
    <tableColumn id="7619" xr3:uid="{29FE11FA-0710-439F-81AB-E87A4FC6D67E}" name="Column7608"/>
    <tableColumn id="7620" xr3:uid="{A5A0BAE7-28E9-40F6-8D4F-15FEFA3EFA7F}" name="Column7609"/>
    <tableColumn id="7621" xr3:uid="{69DEA231-8FF4-4495-A4BD-7AB5F4E926C1}" name="Column7610"/>
    <tableColumn id="7622" xr3:uid="{606C58BF-6312-4357-9E61-9A17BA64F7A1}" name="Column7611"/>
    <tableColumn id="7623" xr3:uid="{7DB107CC-02BD-4A5F-8B2F-7D660A861A56}" name="Column7612"/>
    <tableColumn id="7624" xr3:uid="{E4A4C3A7-78A0-46A1-8F1B-DCC91B83B626}" name="Column7613"/>
    <tableColumn id="7625" xr3:uid="{106E6341-CFD0-40FC-B12B-8BF2DA9863D3}" name="Column7614"/>
    <tableColumn id="7626" xr3:uid="{EF45EA35-A6A1-4F99-B9B7-17FE3EB40301}" name="Column7615"/>
    <tableColumn id="7627" xr3:uid="{98566663-8AB5-423B-8BB8-1E6DA622814B}" name="Column7616"/>
    <tableColumn id="7628" xr3:uid="{D9DD03C0-BEC0-41F2-AD63-1C570CC54428}" name="Column7617"/>
    <tableColumn id="7629" xr3:uid="{5FC9FB1A-3A72-4A69-9ECE-96A57F502F24}" name="Column7618"/>
    <tableColumn id="7630" xr3:uid="{FA391F1D-70A4-4E2D-A9E7-F43230086872}" name="Column7619"/>
    <tableColumn id="7631" xr3:uid="{9F5B9229-07F5-407B-A1EA-BD733C430762}" name="Column7620"/>
    <tableColumn id="7632" xr3:uid="{8BD995AB-ECC3-4E31-9DEF-35E0AC0B0A8E}" name="Column7621"/>
    <tableColumn id="7633" xr3:uid="{0F6BF339-41CE-49FD-9875-48E8DDBF8751}" name="Column7622"/>
    <tableColumn id="7634" xr3:uid="{4E5904E3-13AA-4DAF-8A1E-FB4E89BA7580}" name="Column7623"/>
    <tableColumn id="7635" xr3:uid="{DCD77500-E17A-4D8D-BE3F-E03E57E34C58}" name="Column7624"/>
    <tableColumn id="7636" xr3:uid="{737B3E2E-2D16-41F7-BC23-D83242FDE8FE}" name="Column7625"/>
    <tableColumn id="7637" xr3:uid="{EBD4F3E5-67EF-43AA-9FCC-77871467BDA9}" name="Column7626"/>
    <tableColumn id="7638" xr3:uid="{96AD077E-92CC-41D6-91A8-7E8FC12C2FC6}" name="Column7627"/>
    <tableColumn id="7639" xr3:uid="{17AEFF2E-3477-4043-AF39-E9B39E4C5019}" name="Column7628"/>
    <tableColumn id="7640" xr3:uid="{97A15DEA-A508-4C30-8516-C073F5A8C8FE}" name="Column7629"/>
    <tableColumn id="7641" xr3:uid="{91F0724E-4379-4F1B-A569-1671DC5D13C8}" name="Column7630"/>
    <tableColumn id="7642" xr3:uid="{EFCCF19D-F0C2-48F1-AC9D-597981CB74B9}" name="Column7631"/>
    <tableColumn id="7643" xr3:uid="{F0E09CCF-6C27-49EF-AF03-8A01B8A56208}" name="Column7632"/>
    <tableColumn id="7644" xr3:uid="{181A4696-C9DB-4215-90C8-76CA188BA61C}" name="Column7633"/>
    <tableColumn id="7645" xr3:uid="{51948837-7DF8-4698-9DED-54C856ADAD7A}" name="Column7634"/>
    <tableColumn id="7646" xr3:uid="{C8CABDA0-993E-45F9-9C09-EA8C52026A10}" name="Column7635"/>
    <tableColumn id="7647" xr3:uid="{D693747E-6E8D-40EC-B405-F279D1A67008}" name="Column7636"/>
    <tableColumn id="7648" xr3:uid="{6ECCA165-DC6F-4953-B5EA-BE72D35C305A}" name="Column7637"/>
    <tableColumn id="7649" xr3:uid="{BA21F3E6-A98E-4852-BBB5-9BD01874106F}" name="Column7638"/>
    <tableColumn id="7650" xr3:uid="{C3DE1A66-5AD4-4773-A52C-138869651566}" name="Column7639"/>
    <tableColumn id="7651" xr3:uid="{F74E3C59-88E1-4416-92F3-FDFCCAC74D18}" name="Column7640"/>
    <tableColumn id="7652" xr3:uid="{3E3710EE-376C-402F-9C74-321D48592916}" name="Column7641"/>
    <tableColumn id="7653" xr3:uid="{E58926EA-01BF-4DEB-B050-0F91E8BB69BB}" name="Column7642"/>
    <tableColumn id="7654" xr3:uid="{E660A246-B212-4160-9C6D-B6233C7C73DA}" name="Column7643"/>
    <tableColumn id="7655" xr3:uid="{0011A493-7551-4196-8136-921FD01FB8C7}" name="Column7644"/>
    <tableColumn id="7656" xr3:uid="{5F90ADFD-4D95-447F-9D85-F1B0E7C36E67}" name="Column7645"/>
    <tableColumn id="7657" xr3:uid="{4D1531FF-FF79-4FC7-B9DB-8D1A70E2B2E9}" name="Column7646"/>
    <tableColumn id="7658" xr3:uid="{7880D9A9-1CE1-4C79-B878-EC4E5014778D}" name="Column7647"/>
    <tableColumn id="7659" xr3:uid="{57B9B59C-78F4-4499-A4B3-722D205C1515}" name="Column7648"/>
    <tableColumn id="7660" xr3:uid="{13E83252-07CD-4A86-B3E7-18A9EEBAEDDF}" name="Column7649"/>
    <tableColumn id="7661" xr3:uid="{453E21D0-4DA3-4B03-80DF-F9369604DC2A}" name="Column7650"/>
    <tableColumn id="7662" xr3:uid="{67AA79E3-046E-4F38-B156-3E709D74A42C}" name="Column7651"/>
    <tableColumn id="7663" xr3:uid="{D328BF42-799A-43CF-9EAE-27B0BA8D6632}" name="Column7652"/>
    <tableColumn id="7664" xr3:uid="{29EACF8C-7EBE-4BA1-AA88-75507F982590}" name="Column7653"/>
    <tableColumn id="7665" xr3:uid="{9C396F3C-024C-40BC-A89C-85DBF8672691}" name="Column7654"/>
    <tableColumn id="7666" xr3:uid="{B39959B3-EB28-4C5A-9036-8D81330F8F1E}" name="Column7655"/>
    <tableColumn id="7667" xr3:uid="{28B159B2-CEC1-470C-A48A-9D8BC6141F37}" name="Column7656"/>
    <tableColumn id="7668" xr3:uid="{20FFF69D-713C-4D7D-B144-6F94ED4A2325}" name="Column7657"/>
    <tableColumn id="7669" xr3:uid="{529F85F9-5304-4089-9C86-F1F66B87B644}" name="Column7658"/>
    <tableColumn id="7670" xr3:uid="{2E60585B-277C-4C9E-81F4-6D3F5FE613D0}" name="Column7659"/>
    <tableColumn id="7671" xr3:uid="{8C42E223-3F25-4CF2-A0FA-E801237C5941}" name="Column7660"/>
    <tableColumn id="7672" xr3:uid="{68618DFB-FD69-4417-B02F-91D97B2A0BE0}" name="Column7661"/>
    <tableColumn id="7673" xr3:uid="{7F521A40-865E-46FC-9600-D21136F9BEA5}" name="Column7662"/>
    <tableColumn id="7674" xr3:uid="{446AF1F3-BA24-41DC-A312-B4CFA17491E5}" name="Column7663"/>
    <tableColumn id="7675" xr3:uid="{65B334FC-ADAF-4F26-A09D-D5A601916A65}" name="Column7664"/>
    <tableColumn id="7676" xr3:uid="{47CF296E-820F-4D10-9ECD-C2898CF0C7D3}" name="Column7665"/>
    <tableColumn id="7677" xr3:uid="{514059D3-F539-4E9B-BB30-34978BD77949}" name="Column7666"/>
    <tableColumn id="7678" xr3:uid="{A130F067-FD0C-450B-989C-2E5D78E9DBA0}" name="Column7667"/>
    <tableColumn id="7679" xr3:uid="{DA65D400-E083-4B98-A20A-64949D332443}" name="Column7668"/>
    <tableColumn id="7680" xr3:uid="{D9C2EFE1-CEFA-487A-9D54-39D866F28485}" name="Column7669"/>
    <tableColumn id="7681" xr3:uid="{FAB1A032-8C33-465F-9AE3-4FDE1F945D6D}" name="Column7670"/>
    <tableColumn id="7682" xr3:uid="{43EDC37D-1C14-4E07-9B05-B11F99520F9E}" name="Column7671"/>
    <tableColumn id="7683" xr3:uid="{6A1A21E1-5EA0-4753-B61F-23A747E43244}" name="Column7672"/>
    <tableColumn id="7684" xr3:uid="{1E883AF7-23D7-45F3-B529-369744FC5B03}" name="Column7673"/>
    <tableColumn id="7685" xr3:uid="{CCDBE19E-454B-4422-878F-07FCA7050582}" name="Column7674"/>
    <tableColumn id="7686" xr3:uid="{EFC81D9E-C6E4-4844-ADCC-87215AFBEEFA}" name="Column7675"/>
    <tableColumn id="7687" xr3:uid="{9DCEAF1D-42BC-4AFA-A137-71CA1B8BCF8F}" name="Column7676"/>
    <tableColumn id="7688" xr3:uid="{34071FC0-5A10-4C4E-8621-84374CC3508F}" name="Column7677"/>
    <tableColumn id="7689" xr3:uid="{B8F6B4F4-60E7-4410-8FE0-28A70C6C4448}" name="Column7678"/>
    <tableColumn id="7690" xr3:uid="{6E790755-AC52-453C-A6AA-99E08312586F}" name="Column7679"/>
    <tableColumn id="7691" xr3:uid="{2329C263-DADF-493C-8953-D54364F46C36}" name="Column7680"/>
    <tableColumn id="7692" xr3:uid="{5F7E3299-6044-49AD-8A31-A4EFB006A1F4}" name="Column7681"/>
    <tableColumn id="7693" xr3:uid="{317808AB-98EB-433A-969E-BE7D8429E98D}" name="Column7682"/>
    <tableColumn id="7694" xr3:uid="{DCA97CD0-A2A1-4D6C-BBC6-B3EF161BC81A}" name="Column7683"/>
    <tableColumn id="7695" xr3:uid="{BFCBE075-BC58-4887-84C4-06B136C7ECC0}" name="Column7684"/>
    <tableColumn id="7696" xr3:uid="{7DEAFB44-C0F8-4C83-BEB8-EBA675F418F2}" name="Column7685"/>
    <tableColumn id="7697" xr3:uid="{4F598944-7303-4063-AB38-BE04554D2E8B}" name="Column7686"/>
    <tableColumn id="7698" xr3:uid="{A5893E84-2C15-445E-8710-18C03FF1B462}" name="Column7687"/>
    <tableColumn id="7699" xr3:uid="{07881841-C13A-47BD-B819-A62ABD6C8CA1}" name="Column7688"/>
    <tableColumn id="7700" xr3:uid="{D92AD315-AB91-4B72-8034-B7D64E70B09C}" name="Column7689"/>
    <tableColumn id="7701" xr3:uid="{A8B951FA-CEBC-4493-8C96-8008F87B2569}" name="Column7690"/>
    <tableColumn id="7702" xr3:uid="{6EFC28FD-44B1-4509-B447-E25C27B5AA85}" name="Column7691"/>
    <tableColumn id="7703" xr3:uid="{3C52172F-646A-4583-8944-322C14371FCB}" name="Column7692"/>
    <tableColumn id="7704" xr3:uid="{A5FBC03E-C3BD-4654-A340-3B818332D2E5}" name="Column7693"/>
    <tableColumn id="7705" xr3:uid="{2E64CDD8-0EAF-4AB5-9C2E-8F57EA2343EE}" name="Column7694"/>
    <tableColumn id="7706" xr3:uid="{3CF4A779-F868-46DB-B179-6C514D31E7A5}" name="Column7695"/>
    <tableColumn id="7707" xr3:uid="{DCA5BF22-DAED-4007-B0A5-1007DC11BD81}" name="Column7696"/>
    <tableColumn id="7708" xr3:uid="{B009DD54-DBD2-4B1C-B2FA-D575BCB4615B}" name="Column7697"/>
    <tableColumn id="7709" xr3:uid="{6E68D18B-B1FA-42BA-9766-6B94A52C56C8}" name="Column7698"/>
    <tableColumn id="7710" xr3:uid="{6419077E-CAD4-4F8A-9096-9021773890EA}" name="Column7699"/>
    <tableColumn id="7711" xr3:uid="{99192D40-4152-4BB9-B903-0F52DF9C7E3A}" name="Column7700"/>
    <tableColumn id="7712" xr3:uid="{32408245-F415-4022-A23D-5600DB74F5F7}" name="Column7701"/>
    <tableColumn id="7713" xr3:uid="{AEA7F9B7-8D32-48ED-80E9-1A54E9A78EC4}" name="Column7702"/>
    <tableColumn id="7714" xr3:uid="{194EA8CF-D46E-4764-B49F-41D67C4644E2}" name="Column7703"/>
    <tableColumn id="7715" xr3:uid="{D80C19AF-4472-4AFB-B1B9-ECFCB878426E}" name="Column7704"/>
    <tableColumn id="7716" xr3:uid="{FE4B2191-2641-4558-80FE-6F2C3C9B290C}" name="Column7705"/>
    <tableColumn id="7717" xr3:uid="{C17DBB1C-A253-42E6-93F4-F13DE89F58D1}" name="Column7706"/>
    <tableColumn id="7718" xr3:uid="{A83FA795-81C6-4F90-9A7B-C1D0A2307A25}" name="Column7707"/>
    <tableColumn id="7719" xr3:uid="{43372680-754A-4495-A357-C73E63BC96DF}" name="Column7708"/>
    <tableColumn id="7720" xr3:uid="{D4B0BE34-A47F-4E03-9572-04CB9B1D7BDB}" name="Column7709"/>
    <tableColumn id="7721" xr3:uid="{F837194D-E199-4BC9-9B85-1592EF52D3EF}" name="Column7710"/>
    <tableColumn id="7722" xr3:uid="{DAA5FC5F-01F1-4593-9FE3-7E17767B19B0}" name="Column7711"/>
    <tableColumn id="7723" xr3:uid="{2B5CA64F-B861-49A5-9812-9C31FC0BF469}" name="Column7712"/>
    <tableColumn id="7724" xr3:uid="{9CC03457-1B6F-4888-9CFE-D5BE8153F492}" name="Column7713"/>
    <tableColumn id="7725" xr3:uid="{4D4B4C05-4493-4492-A39E-AD238A4EA797}" name="Column7714"/>
    <tableColumn id="7726" xr3:uid="{7699C7D7-27E4-4AE5-8DDC-868F2480B8FE}" name="Column7715"/>
    <tableColumn id="7727" xr3:uid="{9788DEED-2A23-4D29-A5D0-EB02905CFBF2}" name="Column7716"/>
    <tableColumn id="7728" xr3:uid="{956C0AB8-DFD8-4FF7-8E05-F2B04EB99728}" name="Column7717"/>
    <tableColumn id="7729" xr3:uid="{0D24D33D-177E-48E1-BEFE-00D89DFD7484}" name="Column7718"/>
    <tableColumn id="7730" xr3:uid="{4014F83F-FA2C-4A44-A8D6-4884F7ED360E}" name="Column7719"/>
    <tableColumn id="7731" xr3:uid="{824F748C-7F93-4A1A-99F6-A4BFACA0DABC}" name="Column7720"/>
    <tableColumn id="7732" xr3:uid="{3F536B59-8F23-48AC-8F3C-DBE316A3E27D}" name="Column7721"/>
    <tableColumn id="7733" xr3:uid="{9913036C-D6A4-4224-914C-4C21EC2956AA}" name="Column7722"/>
    <tableColumn id="7734" xr3:uid="{BF95EFFB-2B28-4AFB-8A72-460561D415C5}" name="Column7723"/>
    <tableColumn id="7735" xr3:uid="{C87845EC-6D17-4D82-B3FB-3811D8B77B09}" name="Column7724"/>
    <tableColumn id="7736" xr3:uid="{6B3EF1E3-2C64-47D9-A408-47A550E49BE1}" name="Column7725"/>
    <tableColumn id="7737" xr3:uid="{DD8783C6-1456-41E7-A6FA-6280037DF064}" name="Column7726"/>
    <tableColumn id="7738" xr3:uid="{989DF49E-B0DB-447E-A332-49942D5B8E48}" name="Column7727"/>
    <tableColumn id="7739" xr3:uid="{B0A584FC-E0D5-4798-A3B5-CC703BA8B0F1}" name="Column7728"/>
    <tableColumn id="7740" xr3:uid="{7FEA536A-5C4F-4A50-AB4A-49FC0687838B}" name="Column7729"/>
    <tableColumn id="7741" xr3:uid="{2BBCCC56-1E0D-45B1-87E5-022DDB808020}" name="Column7730"/>
    <tableColumn id="7742" xr3:uid="{C70B0F35-8CEF-4EE7-BDE0-922732170F4A}" name="Column7731"/>
    <tableColumn id="7743" xr3:uid="{85F8383A-5946-48EE-B14A-473D6C1F278E}" name="Column7732"/>
    <tableColumn id="7744" xr3:uid="{24513EF1-F3E4-4E56-83AB-59449CD977AA}" name="Column7733"/>
    <tableColumn id="7745" xr3:uid="{5F615CCE-CC87-41EC-949E-77053D607D7C}" name="Column7734"/>
    <tableColumn id="7746" xr3:uid="{F2CCE1A6-7DB6-41E1-BD23-C1FEF16EC375}" name="Column7735"/>
    <tableColumn id="7747" xr3:uid="{35FBE113-C118-41F3-B581-B4AE73FFAFA2}" name="Column7736"/>
    <tableColumn id="7748" xr3:uid="{099A8DF1-B468-4288-8156-6BD7971FAF9C}" name="Column7737"/>
    <tableColumn id="7749" xr3:uid="{D57AD1AC-0083-44C9-8CDC-E2697E31DF79}" name="Column7738"/>
    <tableColumn id="7750" xr3:uid="{176EC6E6-5F18-4117-A62A-194DE905839C}" name="Column7739"/>
    <tableColumn id="7751" xr3:uid="{A8A22659-474D-45EC-B440-C2AD39FD3F48}" name="Column7740"/>
    <tableColumn id="7752" xr3:uid="{0EC165F9-CC9B-41DC-8BBD-50D6CBF683E9}" name="Column7741"/>
    <tableColumn id="7753" xr3:uid="{3BF01D30-17FE-44D9-B0A1-E6E7F6410156}" name="Column7742"/>
    <tableColumn id="7754" xr3:uid="{230989D3-A845-4F41-A2E2-170CBBA5AFF5}" name="Column7743"/>
    <tableColumn id="7755" xr3:uid="{3FACE00A-552F-4006-86BA-A34C524FA423}" name="Column7744"/>
    <tableColumn id="7756" xr3:uid="{10DA003D-F659-4CEA-BA45-BFD044A379CA}" name="Column7745"/>
    <tableColumn id="7757" xr3:uid="{C8888476-5953-4D24-9AB5-C8F2E8FA2813}" name="Column7746"/>
    <tableColumn id="7758" xr3:uid="{5021AC79-23F5-4A63-98C2-086125304789}" name="Column7747"/>
    <tableColumn id="7759" xr3:uid="{5654A7D0-E51C-4200-9B95-07CD00023860}" name="Column7748"/>
    <tableColumn id="7760" xr3:uid="{5CB6DEAA-DDFA-4254-8A99-9BA3FB879CC2}" name="Column7749"/>
    <tableColumn id="7761" xr3:uid="{637B226F-A54C-4B5B-8088-593DC16E7D91}" name="Column7750"/>
    <tableColumn id="7762" xr3:uid="{956986D0-D515-4ED8-8C14-4A208B42013B}" name="Column7751"/>
    <tableColumn id="7763" xr3:uid="{0A9BF04C-8CC2-40E0-81CE-0EBADCC24089}" name="Column7752"/>
    <tableColumn id="7764" xr3:uid="{977BCCED-3159-4CC6-B0E0-52EB6240B23F}" name="Column7753"/>
    <tableColumn id="7765" xr3:uid="{A7BDA4A2-B90E-41D6-AFE7-B982205AD13D}" name="Column7754"/>
    <tableColumn id="7766" xr3:uid="{1F0C806F-CEA0-44EA-AA43-BD442AB9DB7D}" name="Column7755"/>
    <tableColumn id="7767" xr3:uid="{A3A65AE7-D841-4062-A622-FA9764D8BBFA}" name="Column7756"/>
    <tableColumn id="7768" xr3:uid="{5DC7CB6E-CE99-4E40-873A-A331BF6DF445}" name="Column7757"/>
    <tableColumn id="7769" xr3:uid="{2CAB23BB-BA97-4FD8-8100-DF51BB0ED63F}" name="Column7758"/>
    <tableColumn id="7770" xr3:uid="{FFE70D29-81D9-40F6-9F0B-B2C802CB1D00}" name="Column7759"/>
    <tableColumn id="7771" xr3:uid="{46A24653-CEAF-4D68-A8A6-F4BB9A7B4ACD}" name="Column7760"/>
    <tableColumn id="7772" xr3:uid="{D3275D1C-6E81-476A-B79D-65C5F3585E9D}" name="Column7761"/>
    <tableColumn id="7773" xr3:uid="{612ACEAB-7C7A-41BE-9073-773E3C56A122}" name="Column7762"/>
    <tableColumn id="7774" xr3:uid="{114AD193-34A8-4FDE-AD03-8AE9EBF8732D}" name="Column7763"/>
    <tableColumn id="7775" xr3:uid="{68B781FD-FBEF-4F96-B005-69DCF6387C2D}" name="Column7764"/>
    <tableColumn id="7776" xr3:uid="{31D70E97-8449-49CC-B721-AD5D9835CECC}" name="Column7765"/>
    <tableColumn id="7777" xr3:uid="{A6E69C00-C56D-4FC3-BA80-26080A29EF43}" name="Column7766"/>
    <tableColumn id="7778" xr3:uid="{5D1520A4-1883-4C41-9DB0-A7E53827BB1D}" name="Column7767"/>
    <tableColumn id="7779" xr3:uid="{0C171509-7A49-40E8-A718-3769C48B9C50}" name="Column7768"/>
    <tableColumn id="7780" xr3:uid="{B23338A8-A60D-42FC-B6AC-B79C5767526B}" name="Column7769"/>
    <tableColumn id="7781" xr3:uid="{BD299F36-4AAB-4156-97D6-4DC3F259C99A}" name="Column7770"/>
    <tableColumn id="7782" xr3:uid="{635C580C-14C7-48AC-B88A-883441DE29BD}" name="Column7771"/>
    <tableColumn id="7783" xr3:uid="{151DC2A2-E52D-47A2-8A35-56E896A35F93}" name="Column7772"/>
    <tableColumn id="7784" xr3:uid="{C81C977C-0F00-4D2E-9325-32A1CC921794}" name="Column7773"/>
    <tableColumn id="7785" xr3:uid="{9E27EE91-125B-47F6-BDEA-859FEB78368F}" name="Column7774"/>
    <tableColumn id="7786" xr3:uid="{7B301C9C-1F72-4A94-9186-8100E38FFC78}" name="Column7775"/>
    <tableColumn id="7787" xr3:uid="{9AA0D915-50CC-496C-8189-7FB2678FB362}" name="Column7776"/>
    <tableColumn id="7788" xr3:uid="{E34DD4C8-2C0A-4E46-B934-66E9C9B234CA}" name="Column7777"/>
    <tableColumn id="7789" xr3:uid="{8D119BFB-56EC-4749-A20A-3084F7DD1621}" name="Column7778"/>
    <tableColumn id="7790" xr3:uid="{DBCD15C1-9842-4AF4-AECF-6D7CA9DDEB0E}" name="Column7779"/>
    <tableColumn id="7791" xr3:uid="{8E9AE2CD-8443-4356-BE13-72CA23BD3C1F}" name="Column7780"/>
    <tableColumn id="7792" xr3:uid="{02F1D60D-AD28-4FCF-8198-28C7EDEBB22A}" name="Column7781"/>
    <tableColumn id="7793" xr3:uid="{6F0DE489-DA12-478A-BC27-D1C88A9A3BB4}" name="Column7782"/>
    <tableColumn id="7794" xr3:uid="{BFAC315E-5F4D-4C63-AD79-2F34B329C14E}" name="Column7783"/>
    <tableColumn id="7795" xr3:uid="{C5EF1901-A197-4B70-8E60-3D3EB202BF4E}" name="Column7784"/>
    <tableColumn id="7796" xr3:uid="{D67A8F8D-3AE6-47A1-B090-0D5EFF33498C}" name="Column7785"/>
    <tableColumn id="7797" xr3:uid="{DAB0A657-FC88-4E69-93F7-541CC7C6552E}" name="Column7786"/>
    <tableColumn id="7798" xr3:uid="{C2A832B0-8520-4FB9-AD1B-8DC70E9206C5}" name="Column7787"/>
    <tableColumn id="7799" xr3:uid="{437241C7-DCD5-4E2A-9781-20DE1820E0A9}" name="Column7788"/>
    <tableColumn id="7800" xr3:uid="{849CABC1-B19B-401A-8E2F-31DCE8933CF7}" name="Column7789"/>
    <tableColumn id="7801" xr3:uid="{609E1A61-4995-44DA-A44B-38E5FEA25477}" name="Column7790"/>
    <tableColumn id="7802" xr3:uid="{DE384E87-33C3-494E-AA2D-771FA1A2F2A7}" name="Column7791"/>
    <tableColumn id="7803" xr3:uid="{09640B17-CBB3-43FE-A285-75E99430513F}" name="Column7792"/>
    <tableColumn id="7804" xr3:uid="{9FFA24B0-D98C-4B49-A20C-B189F69AB0A0}" name="Column7793"/>
    <tableColumn id="7805" xr3:uid="{AE6C9BE2-E48D-4F6A-B264-7070B50A2F3C}" name="Column7794"/>
    <tableColumn id="7806" xr3:uid="{F608025D-E844-4B13-87EA-FA1B6A8BA972}" name="Column7795"/>
    <tableColumn id="7807" xr3:uid="{41BF65F2-7809-4754-954B-2A4D088ED0EC}" name="Column7796"/>
    <tableColumn id="7808" xr3:uid="{E621499C-62CC-4248-B66B-5745F38C3F3B}" name="Column7797"/>
    <tableColumn id="7809" xr3:uid="{2863A471-281B-49FE-9385-9C0597F73513}" name="Column7798"/>
    <tableColumn id="7810" xr3:uid="{C4597CDE-E194-423A-9D8D-0200BDFCEE65}" name="Column7799"/>
    <tableColumn id="7811" xr3:uid="{DD358C2A-B3C7-4BB6-82F6-7AAD5B1BC739}" name="Column7800"/>
    <tableColumn id="7812" xr3:uid="{663DADCB-92EA-4A9B-8CD6-E0DB632B5BBA}" name="Column7801"/>
    <tableColumn id="7813" xr3:uid="{246935E1-E833-4235-BFB5-342BB70E0BF1}" name="Column7802"/>
    <tableColumn id="7814" xr3:uid="{81434052-1F1B-4755-A7FF-E9313B3387FB}" name="Column7803"/>
    <tableColumn id="7815" xr3:uid="{5C706414-8A52-4765-9AE4-75CD4ADE0E24}" name="Column7804"/>
    <tableColumn id="7816" xr3:uid="{A2B08C38-CCD8-4766-9E1C-B26E82F83D9A}" name="Column7805"/>
    <tableColumn id="7817" xr3:uid="{67D0C25E-DDCF-4507-8934-5ECC2A64E694}" name="Column7806"/>
    <tableColumn id="7818" xr3:uid="{BDAF4FE4-07E9-4941-9BBE-8888022835C2}" name="Column7807"/>
    <tableColumn id="7819" xr3:uid="{364F86D4-ACBA-48A0-93C9-D1504CB61FF5}" name="Column7808"/>
    <tableColumn id="7820" xr3:uid="{FEFD59ED-6497-4141-AC59-BDC9B4AE36CA}" name="Column7809"/>
    <tableColumn id="7821" xr3:uid="{5F73A12E-F917-4F93-B6D7-3F93F197671A}" name="Column7810"/>
    <tableColumn id="7822" xr3:uid="{FBEA5D57-4B9E-414F-9D0F-0C6F304B5406}" name="Column7811"/>
    <tableColumn id="7823" xr3:uid="{E8FAD249-71AA-489F-A7E5-0A9CDB5DF796}" name="Column7812"/>
    <tableColumn id="7824" xr3:uid="{5170DF49-CB2B-4C10-B375-4C523A15523B}" name="Column7813"/>
    <tableColumn id="7825" xr3:uid="{F635D8FD-A8A1-4FB4-AD38-AE2817B5CECB}" name="Column7814"/>
    <tableColumn id="7826" xr3:uid="{38C3278B-8F3F-4353-8D7A-50919C7BF980}" name="Column7815"/>
    <tableColumn id="7827" xr3:uid="{1F802569-814B-4352-B143-2DE597429AEB}" name="Column7816"/>
    <tableColumn id="7828" xr3:uid="{09770EE5-0F68-453E-A709-235A7496A32A}" name="Column7817"/>
    <tableColumn id="7829" xr3:uid="{FD7201BF-2D74-4130-89EB-3BC49FE76837}" name="Column7818"/>
    <tableColumn id="7830" xr3:uid="{64943026-D600-4CAD-83C1-71300DE85730}" name="Column7819"/>
    <tableColumn id="7831" xr3:uid="{B315CA4C-969D-4F16-BDCA-BE2C76B97E6E}" name="Column7820"/>
    <tableColumn id="7832" xr3:uid="{C16153F7-98B7-4028-AA8E-8C989D3559FD}" name="Column7821"/>
    <tableColumn id="7833" xr3:uid="{A26B8AC4-454F-437C-8B03-05DC49785A4E}" name="Column7822"/>
    <tableColumn id="7834" xr3:uid="{01A5EB5B-C2B2-4784-9BD6-057EC416F53B}" name="Column7823"/>
    <tableColumn id="7835" xr3:uid="{69C3C312-462C-472C-9DA5-BA388FC7D601}" name="Column7824"/>
    <tableColumn id="7836" xr3:uid="{1FBC1E5D-452B-4440-B5A7-D46EEFEF7A29}" name="Column7825"/>
    <tableColumn id="7837" xr3:uid="{E246A367-9DF6-4174-9C9F-A8241048A2CF}" name="Column7826"/>
    <tableColumn id="7838" xr3:uid="{8EEF0013-89A3-466F-80B0-141C92A4FB9E}" name="Column7827"/>
    <tableColumn id="7839" xr3:uid="{62F50572-F217-4C23-B822-0C7C787A661E}" name="Column7828"/>
    <tableColumn id="7840" xr3:uid="{619A3206-1D7E-4239-B6BA-5ABBBDCCAC55}" name="Column7829"/>
    <tableColumn id="7841" xr3:uid="{FDDE29FD-9358-462E-BCEC-B684056C2269}" name="Column7830"/>
    <tableColumn id="7842" xr3:uid="{8AB6EE72-4A77-4257-85F9-E05C0A71A16B}" name="Column7831"/>
    <tableColumn id="7843" xr3:uid="{6F95B367-589C-4DFF-8813-C74387F4153A}" name="Column7832"/>
    <tableColumn id="7844" xr3:uid="{A1316CF2-C601-44A7-B987-9D401F7B494D}" name="Column7833"/>
    <tableColumn id="7845" xr3:uid="{B3435CE4-2C2B-4CBC-841F-E20DB63613F8}" name="Column7834"/>
    <tableColumn id="7846" xr3:uid="{179CD430-B089-4AE2-BFE1-0C8425F9E7FE}" name="Column7835"/>
    <tableColumn id="7847" xr3:uid="{347CD034-40F8-4F0A-9380-B43C46EFEAB2}" name="Column7836"/>
    <tableColumn id="7848" xr3:uid="{7617E7A0-A2C3-45C3-B291-A8C478533D46}" name="Column7837"/>
    <tableColumn id="7849" xr3:uid="{9B469476-6FC2-4310-85C3-F952AC8DE7B8}" name="Column7838"/>
    <tableColumn id="7850" xr3:uid="{CB0E1043-6594-4234-A6F4-69A8737A6E84}" name="Column7839"/>
    <tableColumn id="7851" xr3:uid="{DCAE1F44-C77B-46BD-97CD-35F668E64724}" name="Column7840"/>
    <tableColumn id="7852" xr3:uid="{25CFB390-59EA-4A46-9BB2-01B7571BA5FD}" name="Column7841"/>
    <tableColumn id="7853" xr3:uid="{5E04FBA5-03C1-44DA-B9E7-ADC151876302}" name="Column7842"/>
    <tableColumn id="7854" xr3:uid="{BC4DBB8E-91E5-4B6C-8674-25DB09354538}" name="Column7843"/>
    <tableColumn id="7855" xr3:uid="{D7076A9A-7216-45EA-9FC3-4C926CE7B4FC}" name="Column7844"/>
    <tableColumn id="7856" xr3:uid="{B4F27A26-8DD2-4C36-9ADC-2A7E066DFB02}" name="Column7845"/>
    <tableColumn id="7857" xr3:uid="{6884AB30-7E6B-4637-BC25-45230C4034A2}" name="Column7846"/>
    <tableColumn id="7858" xr3:uid="{682EB727-AB90-49F1-B85F-342F4D4D438B}" name="Column7847"/>
    <tableColumn id="7859" xr3:uid="{DBFC5410-DF24-42FE-B3C5-55CEF2204CB8}" name="Column7848"/>
    <tableColumn id="7860" xr3:uid="{5257BFBC-586B-4B21-9D15-5A281CD04EFD}" name="Column7849"/>
    <tableColumn id="7861" xr3:uid="{9471DD94-8CF1-4757-B592-6093090BC74F}" name="Column7850"/>
    <tableColumn id="7862" xr3:uid="{5A622F12-5AC4-4CDD-BA59-E6000FDC0BEB}" name="Column7851"/>
    <tableColumn id="7863" xr3:uid="{77DC177A-44D1-43D4-A5E0-9D0798FA50C1}" name="Column7852"/>
    <tableColumn id="7864" xr3:uid="{5361B373-E670-466A-BFB0-3EFC389CD4D7}" name="Column7853"/>
    <tableColumn id="7865" xr3:uid="{4BD6716A-28C8-4264-9132-4EA2653D49B3}" name="Column7854"/>
    <tableColumn id="7866" xr3:uid="{6CF8AE39-682D-41C9-A3D0-471AFB1FFEAF}" name="Column7855"/>
    <tableColumn id="7867" xr3:uid="{40A20461-03BF-4760-A855-998D9AA7F0A4}" name="Column7856"/>
    <tableColumn id="7868" xr3:uid="{5FD12E81-4927-4AAF-9B87-EFA06EC02B41}" name="Column7857"/>
    <tableColumn id="7869" xr3:uid="{CD118F41-2384-45AF-ADAA-FA0DBD712D69}" name="Column7858"/>
    <tableColumn id="7870" xr3:uid="{065386F4-E3FA-45A7-B82D-793036D7E540}" name="Column7859"/>
    <tableColumn id="7871" xr3:uid="{376D1A53-05C2-4CBC-AF2D-D6105C9CABC1}" name="Column7860"/>
    <tableColumn id="7872" xr3:uid="{27273678-3E48-4FD6-A69F-0EB18B629EA6}" name="Column7861"/>
    <tableColumn id="7873" xr3:uid="{36DBEB3F-58CD-4EFF-B342-94941009FAA7}" name="Column7862"/>
    <tableColumn id="7874" xr3:uid="{79F44E44-C1FB-4DF2-A924-C363674E4F44}" name="Column7863"/>
    <tableColumn id="7875" xr3:uid="{9DF68C3D-96BF-491F-A7D9-AB166C270729}" name="Column7864"/>
    <tableColumn id="7876" xr3:uid="{05115EEB-F1F4-4B78-AA5C-CE2E6A111C42}" name="Column7865"/>
    <tableColumn id="7877" xr3:uid="{0DAE4B65-68FE-4A14-813E-3B6A74A46C46}" name="Column7866"/>
    <tableColumn id="7878" xr3:uid="{7CE479B0-315D-4B0C-813E-524933349A9C}" name="Column7867"/>
    <tableColumn id="7879" xr3:uid="{B14D6650-041E-4F09-9E36-5F97E45EEA6E}" name="Column7868"/>
    <tableColumn id="7880" xr3:uid="{2A771B73-C682-4EDA-BE08-71647E974E34}" name="Column7869"/>
    <tableColumn id="7881" xr3:uid="{C246A421-8533-4681-9518-0101C95508B5}" name="Column7870"/>
    <tableColumn id="7882" xr3:uid="{3EA200C0-E1ED-41E2-933D-1CA097F255B4}" name="Column7871"/>
    <tableColumn id="7883" xr3:uid="{E28CD6FE-502B-45E9-8DC6-29499B2841B9}" name="Column7872"/>
    <tableColumn id="7884" xr3:uid="{84499A37-6AD6-4555-9672-06573030EDE1}" name="Column7873"/>
    <tableColumn id="7885" xr3:uid="{3F5E36FB-AF1E-433F-88E1-D0D5661D8F8A}" name="Column7874"/>
    <tableColumn id="7886" xr3:uid="{1525B456-FA84-4730-A8EF-DC54887B080E}" name="Column7875"/>
    <tableColumn id="7887" xr3:uid="{E9F3A9F5-58FE-4A61-BD16-5CD398ACD96C}" name="Column7876"/>
    <tableColumn id="7888" xr3:uid="{A38D9447-A205-45D3-9032-2E3DD6A729C7}" name="Column7877"/>
    <tableColumn id="7889" xr3:uid="{CB6BFA99-3956-4F9F-8166-665EF27F04E3}" name="Column7878"/>
    <tableColumn id="7890" xr3:uid="{0DD298F2-AD42-4235-B9C5-D8063FA1161D}" name="Column7879"/>
    <tableColumn id="7891" xr3:uid="{04E86780-8323-45C0-BC60-5DA575DA61D9}" name="Column7880"/>
    <tableColumn id="7892" xr3:uid="{B3F9CAD1-21CD-44CF-A441-DD8B69195F4D}" name="Column7881"/>
    <tableColumn id="7893" xr3:uid="{47A3A429-7396-464B-A210-123EF4368D78}" name="Column7882"/>
    <tableColumn id="7894" xr3:uid="{5953FC30-B9ED-4B49-BE41-8AA1280DCEEB}" name="Column7883"/>
    <tableColumn id="7895" xr3:uid="{8509F593-D305-476D-9C0A-76938B972226}" name="Column7884"/>
    <tableColumn id="7896" xr3:uid="{6FE9EE25-72FA-47BB-A860-E3EBE81D5F65}" name="Column7885"/>
    <tableColumn id="7897" xr3:uid="{4D6FF620-EC86-422E-984C-AC4237F51600}" name="Column7886"/>
    <tableColumn id="7898" xr3:uid="{30234692-06C5-487A-B2B2-CE74E452694D}" name="Column7887"/>
    <tableColumn id="7899" xr3:uid="{DE428C16-92B4-44FE-AE06-6A110E598EFF}" name="Column7888"/>
    <tableColumn id="7900" xr3:uid="{1B7FAF1F-17AF-46E7-A7B1-9207117FF8D4}" name="Column7889"/>
    <tableColumn id="7901" xr3:uid="{2162EEE3-3602-432C-A182-B77BC6732E31}" name="Column7890"/>
    <tableColumn id="7902" xr3:uid="{784B51F7-6F38-4454-9CE0-F831CC000A13}" name="Column7891"/>
    <tableColumn id="7903" xr3:uid="{F6D1EA4B-5A68-413A-B750-865EAEEFECB8}" name="Column7892"/>
    <tableColumn id="7904" xr3:uid="{06DDA17B-31B3-44C5-B505-1D490A3D3D35}" name="Column7893"/>
    <tableColumn id="7905" xr3:uid="{D0398E1C-5933-4F9B-A04B-145335D959C9}" name="Column7894"/>
    <tableColumn id="7906" xr3:uid="{F808C7F9-9656-429B-BC88-2ECE0BFA7A00}" name="Column7895"/>
    <tableColumn id="7907" xr3:uid="{FB129555-33A7-46C6-BFF7-3723C387F004}" name="Column7896"/>
    <tableColumn id="7908" xr3:uid="{D104B632-60E9-4A6C-8D33-2999E4CFC53D}" name="Column7897"/>
    <tableColumn id="7909" xr3:uid="{B6437E65-9762-42C0-B63B-B788E7440D3F}" name="Column7898"/>
    <tableColumn id="7910" xr3:uid="{7AD20D6A-D4CA-4630-8B96-C53508350B03}" name="Column7899"/>
    <tableColumn id="7911" xr3:uid="{109B6671-ADF1-4157-BC33-644AD1977248}" name="Column7900"/>
    <tableColumn id="7912" xr3:uid="{78513C23-92E2-4938-844A-E29D51E1F726}" name="Column7901"/>
    <tableColumn id="7913" xr3:uid="{D234A6F3-1C38-4AF1-B3CF-5B3EC7BC9C76}" name="Column7902"/>
    <tableColumn id="7914" xr3:uid="{769B39A2-1B46-4575-9EFD-93B2403B6510}" name="Column7903"/>
    <tableColumn id="7915" xr3:uid="{B22B3AD9-3C48-4249-9367-BC10F28FA1D9}" name="Column7904"/>
    <tableColumn id="7916" xr3:uid="{FD780BF4-1C49-4FC1-BAA6-DEB528D0BAF7}" name="Column7905"/>
    <tableColumn id="7917" xr3:uid="{7FC9FDF9-4445-4ED6-9BCB-1C8FA1EC846E}" name="Column7906"/>
    <tableColumn id="7918" xr3:uid="{0105A523-B7D5-403F-AE07-67C6C18FC81D}" name="Column7907"/>
    <tableColumn id="7919" xr3:uid="{6D5930A4-3D5B-4DB2-9340-88860CEE2AF0}" name="Column7908"/>
    <tableColumn id="7920" xr3:uid="{D3616464-EC84-4C62-B691-5F3B7B53CD9A}" name="Column7909"/>
    <tableColumn id="7921" xr3:uid="{71E13B3E-BC90-47AF-832F-F2C5F626FF13}" name="Column7910"/>
    <tableColumn id="7922" xr3:uid="{4E0E987A-BEA9-4902-B58E-C9A56D373479}" name="Column7911"/>
    <tableColumn id="7923" xr3:uid="{42F59D68-F2F1-41AF-9387-F956930CCED0}" name="Column7912"/>
    <tableColumn id="7924" xr3:uid="{531F62CF-D631-4EF7-BAF6-7F445F0E86E4}" name="Column7913"/>
    <tableColumn id="7925" xr3:uid="{C391F630-6EC5-41C4-B22F-1C770A95F48C}" name="Column7914"/>
    <tableColumn id="7926" xr3:uid="{E07B70A5-2989-42BA-B6D8-0D7CFA53F8F6}" name="Column7915"/>
    <tableColumn id="7927" xr3:uid="{ECE15125-EC9A-45F9-B0E9-65E2FF04C923}" name="Column7916"/>
    <tableColumn id="7928" xr3:uid="{4C4750EB-9ACE-4835-A469-46C848900191}" name="Column7917"/>
    <tableColumn id="7929" xr3:uid="{59108E02-70DF-4ED0-86BD-AFEF376103BC}" name="Column7918"/>
    <tableColumn id="7930" xr3:uid="{8FC58AEA-5AC6-4206-A71A-C427D43A0A65}" name="Column7919"/>
    <tableColumn id="7931" xr3:uid="{E26EE6EC-3CBD-4D5A-868A-431825478B59}" name="Column7920"/>
    <tableColumn id="7932" xr3:uid="{4D30812E-5403-4284-A06E-33B4E07DD4A1}" name="Column7921"/>
    <tableColumn id="7933" xr3:uid="{5702F033-978D-4628-B2DA-357D6A059065}" name="Column7922"/>
    <tableColumn id="7934" xr3:uid="{2A0CA855-E113-4024-A5E3-A3BD22FF4871}" name="Column7923"/>
    <tableColumn id="7935" xr3:uid="{4D7D952E-0F18-42A8-BF4B-3E7C6C0D1A8F}" name="Column7924"/>
    <tableColumn id="7936" xr3:uid="{77C757C3-DBF6-4660-9BA6-6743D85F4400}" name="Column7925"/>
    <tableColumn id="7937" xr3:uid="{C96387E6-FAAA-48A2-B6CC-9D61C84A55F4}" name="Column7926"/>
    <tableColumn id="7938" xr3:uid="{57778180-2589-4193-9E1B-646EF4571715}" name="Column7927"/>
    <tableColumn id="7939" xr3:uid="{FC1309B9-0953-4A73-939A-52CB5D518A64}" name="Column7928"/>
    <tableColumn id="7940" xr3:uid="{CEA6BA46-58FB-4BC8-A4CE-B2B0638452CA}" name="Column7929"/>
    <tableColumn id="7941" xr3:uid="{3F35D902-B907-4FD5-9B12-4A5CA368911F}" name="Column7930"/>
    <tableColumn id="7942" xr3:uid="{9FE12600-79BD-4C38-97D0-279E1DE36E6A}" name="Column7931"/>
    <tableColumn id="7943" xr3:uid="{7919061D-DB49-4E58-92DB-3CD546D84A53}" name="Column7932"/>
    <tableColumn id="7944" xr3:uid="{13AE6F9D-266D-43CE-B46C-3E6244A08F1B}" name="Column7933"/>
    <tableColumn id="7945" xr3:uid="{D2E7D007-D69A-4578-94BA-16EBFFED53D4}" name="Column7934"/>
    <tableColumn id="7946" xr3:uid="{A38F9FC5-8106-4FBB-8762-DD6C1E2FF06E}" name="Column7935"/>
    <tableColumn id="7947" xr3:uid="{0B49F6B3-3F53-479F-BCA9-664D49D55B84}" name="Column7936"/>
    <tableColumn id="7948" xr3:uid="{D9700E35-AB17-42CC-862E-49B94ED1652F}" name="Column7937"/>
    <tableColumn id="7949" xr3:uid="{DC943B62-0328-44D5-A482-536414D9BADB}" name="Column7938"/>
    <tableColumn id="7950" xr3:uid="{8BB65EA9-7DA6-4C36-84E0-5D391C837635}" name="Column7939"/>
    <tableColumn id="7951" xr3:uid="{EB729C8E-7EB2-4583-BDD8-F4CBD2F8FEAA}" name="Column7940"/>
    <tableColumn id="7952" xr3:uid="{14878193-051E-4E0C-817B-D5D852B87324}" name="Column7941"/>
    <tableColumn id="7953" xr3:uid="{8D1992D1-C161-4FFF-8144-4206980B723D}" name="Column7942"/>
    <tableColumn id="7954" xr3:uid="{48DF159F-A993-4A10-BEE5-AA7A68273817}" name="Column7943"/>
    <tableColumn id="7955" xr3:uid="{95EBC745-AAEC-4363-9D62-3BEB01605D43}" name="Column7944"/>
    <tableColumn id="7956" xr3:uid="{A4567533-7DFF-4064-84E3-66C7CE49079A}" name="Column7945"/>
    <tableColumn id="7957" xr3:uid="{D895F9AD-D475-4C2A-B27D-C3877C0B9079}" name="Column7946"/>
    <tableColumn id="7958" xr3:uid="{20546E10-475C-4133-968F-63693D0E6224}" name="Column7947"/>
    <tableColumn id="7959" xr3:uid="{ACA096F2-FC1A-4FC3-AA52-E66260997C97}" name="Column7948"/>
    <tableColumn id="7960" xr3:uid="{6BA9E941-6BEC-4961-BD4E-C775765125C7}" name="Column7949"/>
    <tableColumn id="7961" xr3:uid="{70853EAA-2142-4CD0-83F4-64FFAC287D4D}" name="Column7950"/>
    <tableColumn id="7962" xr3:uid="{DF66F047-AB89-4A4A-BF11-8C346FB271F1}" name="Column7951"/>
    <tableColumn id="7963" xr3:uid="{BE037C0B-6B55-4F94-A66B-E5078A2B262F}" name="Column7952"/>
    <tableColumn id="7964" xr3:uid="{09ECEC2A-54F5-4EA6-9B48-38138A2585ED}" name="Column7953"/>
    <tableColumn id="7965" xr3:uid="{8DF5EDD3-E510-4C18-A168-F5CDFB9134E8}" name="Column7954"/>
    <tableColumn id="7966" xr3:uid="{7FF24172-D158-4171-BFAF-A4E21AB61B5F}" name="Column7955"/>
    <tableColumn id="7967" xr3:uid="{1D476A3B-04D2-4FFB-A62C-18C10A777EF6}" name="Column7956"/>
    <tableColumn id="7968" xr3:uid="{5A0594EB-4AE8-4581-9B9A-946463F7F1B8}" name="Column7957"/>
    <tableColumn id="7969" xr3:uid="{36CD9B8B-5311-4EDC-8D75-C936A8D1E062}" name="Column7958"/>
    <tableColumn id="7970" xr3:uid="{3066259C-4F41-41F6-911E-21756BEE79CC}" name="Column7959"/>
    <tableColumn id="7971" xr3:uid="{54F6DB3C-3725-45C2-83D1-CA93265B62FD}" name="Column7960"/>
    <tableColumn id="7972" xr3:uid="{CD961357-66E2-4C7B-8AF0-208A96575C48}" name="Column7961"/>
    <tableColumn id="7973" xr3:uid="{51C17C89-CB21-4F49-A1A7-E92BBCA8631C}" name="Column7962"/>
    <tableColumn id="7974" xr3:uid="{01D1836B-1D33-4D8D-BC37-4CF4D848516B}" name="Column7963"/>
    <tableColumn id="7975" xr3:uid="{818A36A3-0431-45E0-BE57-9213D93E6F4A}" name="Column7964"/>
    <tableColumn id="7976" xr3:uid="{DB13132C-78AF-4F92-A370-509698944349}" name="Column7965"/>
    <tableColumn id="7977" xr3:uid="{5D24131D-5E72-4D0D-8A92-7380A6CCD44D}" name="Column7966"/>
    <tableColumn id="7978" xr3:uid="{D9939011-E714-41DB-9F8E-49B4B6F015A0}" name="Column7967"/>
    <tableColumn id="7979" xr3:uid="{A80BD86E-1B9A-433B-BC54-D3F31F7FA524}" name="Column7968"/>
    <tableColumn id="7980" xr3:uid="{B5017FDA-446A-45A3-ACE6-11C400F9B4DA}" name="Column7969"/>
    <tableColumn id="7981" xr3:uid="{B2599493-1AAE-4C15-84E7-7B4B3B779A62}" name="Column7970"/>
    <tableColumn id="7982" xr3:uid="{9749FF8A-BD58-4825-9B2C-24DFCE045814}" name="Column7971"/>
    <tableColumn id="7983" xr3:uid="{C1393E1D-76D4-4D94-884A-1EB3C6F58CA0}" name="Column7972"/>
    <tableColumn id="7984" xr3:uid="{9FF5704A-45A3-404D-BB31-15ABA0013F9A}" name="Column7973"/>
    <tableColumn id="7985" xr3:uid="{DE377717-ED83-407B-906C-98BD0F282D8C}" name="Column7974"/>
    <tableColumn id="7986" xr3:uid="{09E8DE9A-A7A2-4E64-9EC2-E6FAAD5F6194}" name="Column7975"/>
    <tableColumn id="7987" xr3:uid="{12C99AC2-BE04-483E-83B7-7425021A49AC}" name="Column7976"/>
    <tableColumn id="7988" xr3:uid="{B698C473-176E-45BE-AD24-94A63881C136}" name="Column7977"/>
    <tableColumn id="7989" xr3:uid="{888A2ACA-969E-4876-A540-685CD4918CCC}" name="Column7978"/>
    <tableColumn id="7990" xr3:uid="{8CE15987-E339-4CA0-8581-533EB6611DE5}" name="Column7979"/>
    <tableColumn id="7991" xr3:uid="{C7B8FF11-89A1-4305-ABD2-C9CA89A5D719}" name="Column7980"/>
    <tableColumn id="7992" xr3:uid="{69828FDD-7695-4F42-9CC5-7A305B66EC87}" name="Column7981"/>
    <tableColumn id="7993" xr3:uid="{16DF7FCF-1E58-4309-9104-44E6DE9BCFBC}" name="Column7982"/>
    <tableColumn id="7994" xr3:uid="{0F650910-A713-44E5-AC37-5D9B4ECEF4D3}" name="Column7983"/>
    <tableColumn id="7995" xr3:uid="{0CF896D9-13DD-4461-B5BE-50EE59859D55}" name="Column7984"/>
    <tableColumn id="7996" xr3:uid="{3A56663A-6F74-4664-9333-CE951A70FB8D}" name="Column7985"/>
    <tableColumn id="7997" xr3:uid="{BAA3B2AA-A74E-4C43-8CDD-372D9BCCEFF5}" name="Column7986"/>
    <tableColumn id="7998" xr3:uid="{64436419-AF59-4CAB-9896-F49A32384B0F}" name="Column7987"/>
    <tableColumn id="7999" xr3:uid="{5787BE0D-00CB-4517-A1BB-D06CF4DF4038}" name="Column7988"/>
    <tableColumn id="8000" xr3:uid="{BD27655C-6EEC-4D33-B9D0-F51A46F9F8D6}" name="Column7989"/>
    <tableColumn id="8001" xr3:uid="{45D507BE-1BA4-4D6E-9D58-5C54CD64ED56}" name="Column7990"/>
    <tableColumn id="8002" xr3:uid="{88F28BAB-D49B-4A30-B727-530F7CA95507}" name="Column7991"/>
    <tableColumn id="8003" xr3:uid="{9CBD462B-0D10-4785-A1F0-E2E94AD3691A}" name="Column7992"/>
    <tableColumn id="8004" xr3:uid="{BB626EF0-FCFA-47CB-8C5B-78737FF7B9AB}" name="Column7993"/>
    <tableColumn id="8005" xr3:uid="{D57C3641-CB21-4FE2-BFFA-FC700455B2C8}" name="Column7994"/>
    <tableColumn id="8006" xr3:uid="{07045707-3832-4A76-8F88-5E5FF56CA86C}" name="Column7995"/>
    <tableColumn id="8007" xr3:uid="{CC3D4F7C-8D82-4EE2-9FCE-E6382E5135A6}" name="Column7996"/>
    <tableColumn id="8008" xr3:uid="{E9D83396-2B11-4048-A291-8AC5D836E72B}" name="Column7997"/>
    <tableColumn id="8009" xr3:uid="{54F70B4C-8B36-4C44-98C2-7DE9F7831686}" name="Column7998"/>
    <tableColumn id="8010" xr3:uid="{1015D408-1083-4BFB-A887-50698A6A5969}" name="Column7999"/>
    <tableColumn id="8011" xr3:uid="{1E3EDC7B-3A6B-4718-9ECB-1115909EED16}" name="Column8000"/>
    <tableColumn id="8012" xr3:uid="{E33E49CC-74C2-4AA0-BC40-1E3E0C43F212}" name="Column8001"/>
    <tableColumn id="8013" xr3:uid="{57C92C64-AA63-4AFE-8A14-C6F3A9FE3441}" name="Column8002"/>
    <tableColumn id="8014" xr3:uid="{1BD7DEB2-2B73-4BD3-BEBB-A12E8DB58945}" name="Column8003"/>
    <tableColumn id="8015" xr3:uid="{0CB278CB-981C-47B5-864A-9E6A0994D725}" name="Column8004"/>
    <tableColumn id="8016" xr3:uid="{CE7733D9-E025-4301-BD01-33E776655B5A}" name="Column8005"/>
    <tableColumn id="8017" xr3:uid="{AE69FFD4-BE52-48DC-A605-2B41BDEA2512}" name="Column8006"/>
    <tableColumn id="8018" xr3:uid="{85478996-C20A-49A5-B575-226FC8EE9415}" name="Column8007"/>
    <tableColumn id="8019" xr3:uid="{B6C6B8B3-9AEC-4F9C-8762-CC5C04ABD419}" name="Column8008"/>
    <tableColumn id="8020" xr3:uid="{1602DC27-41AC-41A4-BCED-927FBBBF328B}" name="Column8009"/>
    <tableColumn id="8021" xr3:uid="{AD3422F4-55AC-4F9B-A903-26CFA9D0DA8E}" name="Column8010"/>
    <tableColumn id="8022" xr3:uid="{27295912-766F-4459-A3DA-C695B558CD13}" name="Column8011"/>
    <tableColumn id="8023" xr3:uid="{BECC6E83-0AD6-4D4B-8940-735E85C92B84}" name="Column8012"/>
    <tableColumn id="8024" xr3:uid="{4B600B98-4790-4D68-9F6A-AB89F436668A}" name="Column8013"/>
    <tableColumn id="8025" xr3:uid="{49D2EB3E-758B-4612-B25B-502CE3E7652C}" name="Column8014"/>
    <tableColumn id="8026" xr3:uid="{52838803-CE66-464C-81F2-CDA75826AD94}" name="Column8015"/>
    <tableColumn id="8027" xr3:uid="{4DC13B63-A121-4567-AC20-9CA44455586B}" name="Column8016"/>
    <tableColumn id="8028" xr3:uid="{30C23F03-B437-49D3-B5E7-3C9CB100C628}" name="Column8017"/>
    <tableColumn id="8029" xr3:uid="{B3C54A3F-AACF-4259-B565-FBA691DB7BCE}" name="Column8018"/>
    <tableColumn id="8030" xr3:uid="{D37C93FB-2F90-4ACD-B29F-835E2089C44A}" name="Column8019"/>
    <tableColumn id="8031" xr3:uid="{A272E9D3-78B3-4B31-8B32-BF93DD58D5D0}" name="Column8020"/>
    <tableColumn id="8032" xr3:uid="{221BFEDE-15F2-4738-9852-145DB41FC739}" name="Column8021"/>
    <tableColumn id="8033" xr3:uid="{6BDA008C-9C1F-408F-9E7D-09F3F147F849}" name="Column8022"/>
    <tableColumn id="8034" xr3:uid="{07D860ED-E032-4009-8B6E-3B2BA1DFB558}" name="Column8023"/>
    <tableColumn id="8035" xr3:uid="{6C09DF3C-6B93-4810-B757-F433490E6723}" name="Column8024"/>
    <tableColumn id="8036" xr3:uid="{FB52F977-83FB-4B67-B64E-D18D0631F7B2}" name="Column8025"/>
    <tableColumn id="8037" xr3:uid="{90B0074C-3E5A-4401-8289-EF8015D73228}" name="Column8026"/>
    <tableColumn id="8038" xr3:uid="{A0160A42-DE86-4147-80D1-14BAC56D52CE}" name="Column8027"/>
    <tableColumn id="8039" xr3:uid="{3539805F-B74D-450C-8444-96F919B517C7}" name="Column8028"/>
    <tableColumn id="8040" xr3:uid="{D94CBC3F-BDCE-4F9E-9B69-F7FBF805301A}" name="Column8029"/>
    <tableColumn id="8041" xr3:uid="{D49BE2E0-5BFC-46FA-9EEA-F2055261E7E3}" name="Column8030"/>
    <tableColumn id="8042" xr3:uid="{F1612E65-8C1C-48C5-BA39-8E7BE249B819}" name="Column8031"/>
    <tableColumn id="8043" xr3:uid="{D359E505-F052-46B4-A8B2-C3C9775617DC}" name="Column8032"/>
    <tableColumn id="8044" xr3:uid="{D9B7EE1B-1A52-4D16-A75F-059475554E3A}" name="Column8033"/>
    <tableColumn id="8045" xr3:uid="{261A6D30-164D-4615-A4E3-BC66B4D6D892}" name="Column8034"/>
    <tableColumn id="8046" xr3:uid="{ACE3367E-7588-437E-BBAD-30C6EE929DB1}" name="Column8035"/>
    <tableColumn id="8047" xr3:uid="{941704D8-2195-4114-B79B-1C08D5C662D9}" name="Column8036"/>
    <tableColumn id="8048" xr3:uid="{95FEE8AA-C7F4-4EF0-998A-9F6F397A7648}" name="Column8037"/>
    <tableColumn id="8049" xr3:uid="{AB0BD09B-A979-4828-8AD0-A7732368734E}" name="Column8038"/>
    <tableColumn id="8050" xr3:uid="{50685AED-46A5-4100-99D9-B91C3477ED3D}" name="Column8039"/>
    <tableColumn id="8051" xr3:uid="{B93EC972-E23C-4037-A44E-9CF7FAAA642A}" name="Column8040"/>
    <tableColumn id="8052" xr3:uid="{77AD5435-F328-45BB-A9B2-6699F764CED1}" name="Column8041"/>
    <tableColumn id="8053" xr3:uid="{90A9FB71-8EB4-4085-99B2-D0514FA0845A}" name="Column8042"/>
    <tableColumn id="8054" xr3:uid="{06169822-7579-495F-B3DC-97C81D62E505}" name="Column8043"/>
    <tableColumn id="8055" xr3:uid="{C77F2BB0-CDEE-4AB8-AFED-A4D0DBC37812}" name="Column8044"/>
    <tableColumn id="8056" xr3:uid="{22EB7F24-9A9D-4AE8-B506-A3548CEBB469}" name="Column8045"/>
    <tableColumn id="8057" xr3:uid="{9A8D6A54-0FEE-4FEC-A53E-1A1B686AC82D}" name="Column8046"/>
    <tableColumn id="8058" xr3:uid="{030DD49E-34F0-4A72-AF0E-7FFEE7416C37}" name="Column8047"/>
    <tableColumn id="8059" xr3:uid="{96FF692B-6398-4C08-99C7-51B2645A5890}" name="Column8048"/>
    <tableColumn id="8060" xr3:uid="{42E6757F-479A-4F0E-8392-66D4A7541A76}" name="Column8049"/>
    <tableColumn id="8061" xr3:uid="{1F55CC58-2EF8-4DB4-945D-CCEF958E6173}" name="Column8050"/>
    <tableColumn id="8062" xr3:uid="{051BCFB2-4CAB-4580-A635-49786281853F}" name="Column8051"/>
    <tableColumn id="8063" xr3:uid="{F58A5A7C-37B1-483F-9F2A-390098C0168A}" name="Column8052"/>
    <tableColumn id="8064" xr3:uid="{5C42A4A4-BCE4-4245-9A23-2068435C010F}" name="Column8053"/>
    <tableColumn id="8065" xr3:uid="{9C2CFE46-B29F-4F79-B5FE-4704F21EE2E4}" name="Column8054"/>
    <tableColumn id="8066" xr3:uid="{E7E0A23A-C4B6-4DED-BC76-4410CC05384E}" name="Column8055"/>
    <tableColumn id="8067" xr3:uid="{95BBB4C8-C2F2-4138-96E8-1983166347B6}" name="Column8056"/>
    <tableColumn id="8068" xr3:uid="{872CEEE7-FB7E-480D-BBCA-FBD44ECE97F1}" name="Column8057"/>
    <tableColumn id="8069" xr3:uid="{AD539CA7-E71B-41D6-BD64-8D61A6CAA978}" name="Column8058"/>
    <tableColumn id="8070" xr3:uid="{781D4C05-ADC1-45FC-A78F-6D3D24E055CD}" name="Column8059"/>
    <tableColumn id="8071" xr3:uid="{A8E79A20-B6D9-467C-9799-F46F38E14875}" name="Column8060"/>
    <tableColumn id="8072" xr3:uid="{372DD9F1-3C5E-42AC-B5DE-7081C563F578}" name="Column8061"/>
    <tableColumn id="8073" xr3:uid="{C5363FD2-A94B-4091-91D2-26E9662A2F8F}" name="Column8062"/>
    <tableColumn id="8074" xr3:uid="{16952EE0-0062-40B8-84D1-CDFB40E1A241}" name="Column8063"/>
    <tableColumn id="8075" xr3:uid="{1ABCC93C-15F8-4B58-9B5F-AA6258B480D9}" name="Column8064"/>
    <tableColumn id="8076" xr3:uid="{273E5CEC-7961-448C-BB0F-9225E2D3595D}" name="Column8065"/>
    <tableColumn id="8077" xr3:uid="{A5BBDF99-2C22-4956-A3A7-67C76344E243}" name="Column8066"/>
    <tableColumn id="8078" xr3:uid="{29A4AE6B-4435-4770-AAA3-18C3D7195F1B}" name="Column8067"/>
    <tableColumn id="8079" xr3:uid="{280037AC-54FC-43D2-8FCA-42B929917787}" name="Column8068"/>
    <tableColumn id="8080" xr3:uid="{31F4E7CF-0636-435D-A9D3-CA7CFD81CF2E}" name="Column8069"/>
    <tableColumn id="8081" xr3:uid="{7AA4BD4E-ECAF-4C77-A3A4-37DAA9D75C6C}" name="Column8070"/>
    <tableColumn id="8082" xr3:uid="{B4602844-362F-476B-91A6-09710BBF4E77}" name="Column8071"/>
    <tableColumn id="8083" xr3:uid="{F7A9B2DA-748A-4C61-9022-60B97E58161C}" name="Column8072"/>
    <tableColumn id="8084" xr3:uid="{0DD4D8DA-68EB-4A04-B2FB-471FFF57792D}" name="Column8073"/>
    <tableColumn id="8085" xr3:uid="{5D4A96D3-F6D4-484B-B8A6-269F96FE2793}" name="Column8074"/>
    <tableColumn id="8086" xr3:uid="{6E1485E5-EA1B-43BE-B187-995093613A10}" name="Column8075"/>
    <tableColumn id="8087" xr3:uid="{3500C0E9-4961-4395-905C-06B2AD60D5F7}" name="Column8076"/>
    <tableColumn id="8088" xr3:uid="{07C4BAC8-8696-4A60-8C45-E7B556DEB6E1}" name="Column8077"/>
    <tableColumn id="8089" xr3:uid="{A5C4C25C-D581-402F-BE88-AD1D6D422538}" name="Column8078"/>
    <tableColumn id="8090" xr3:uid="{C4BDC525-22DD-450D-9812-2B4A523F86F4}" name="Column8079"/>
    <tableColumn id="8091" xr3:uid="{EBBBED34-77AB-4DE2-9A7C-4E10A28D681C}" name="Column8080"/>
    <tableColumn id="8092" xr3:uid="{F24F8833-C8A0-4045-9393-93BBBD0520B1}" name="Column8081"/>
    <tableColumn id="8093" xr3:uid="{9AA9128A-0136-4983-92E1-24026FC88FED}" name="Column8082"/>
    <tableColumn id="8094" xr3:uid="{56953865-19F1-4C8D-85E0-965703CC09E8}" name="Column8083"/>
    <tableColumn id="8095" xr3:uid="{84FE8FF3-B25E-4B48-AF94-88ABCADE9BBC}" name="Column8084"/>
    <tableColumn id="8096" xr3:uid="{966CE1BF-46B6-4C10-8AA8-B1FAD10E07B6}" name="Column8085"/>
    <tableColumn id="8097" xr3:uid="{0ADACA35-BEE3-49BA-BB30-68F0D52C8C98}" name="Column8086"/>
    <tableColumn id="8098" xr3:uid="{74C9B11F-B01E-4C04-B093-352F41B5C0A7}" name="Column8087"/>
    <tableColumn id="8099" xr3:uid="{D788E70B-BE4A-4D9E-8A60-E7D3E6585FC5}" name="Column8088"/>
    <tableColumn id="8100" xr3:uid="{29EAA774-91AC-485D-BE63-657402D56519}" name="Column8089"/>
    <tableColumn id="8101" xr3:uid="{46B4CD70-7EC7-4143-B082-74ADB3387A43}" name="Column8090"/>
    <tableColumn id="8102" xr3:uid="{FC120D2A-1DEB-43F4-ADA3-66CC5F1EDCB0}" name="Column8091"/>
    <tableColumn id="8103" xr3:uid="{0FAC38B1-D863-47D1-A9F7-C1F8984638B6}" name="Column8092"/>
    <tableColumn id="8104" xr3:uid="{6967959E-E706-445C-B0C9-61C1F5D76FCD}" name="Column8093"/>
    <tableColumn id="8105" xr3:uid="{331DDB5A-FACD-44E3-AA7C-FCCAF65D545D}" name="Column8094"/>
    <tableColumn id="8106" xr3:uid="{8DB94B76-493C-4AD1-87E9-1F6C9DA05590}" name="Column8095"/>
    <tableColumn id="8107" xr3:uid="{B5B43A90-A95E-454D-BE1C-2AEAF26288DF}" name="Column8096"/>
    <tableColumn id="8108" xr3:uid="{6FA1CD2D-37EA-4020-B8A9-4E34674D8756}" name="Column8097"/>
    <tableColumn id="8109" xr3:uid="{CB507241-80EC-4B11-A447-674782BE3828}" name="Column8098"/>
    <tableColumn id="8110" xr3:uid="{5BCA4380-8BB4-4C56-9277-31D6C45487CD}" name="Column8099"/>
    <tableColumn id="8111" xr3:uid="{CAABF281-BD36-48CC-BF84-EF634126724C}" name="Column8100"/>
    <tableColumn id="8112" xr3:uid="{5D0E1051-4A72-412A-AC35-2E70561007F6}" name="Column8101"/>
    <tableColumn id="8113" xr3:uid="{9B9DB85F-4235-4E84-8024-2D15514BBB8E}" name="Column8102"/>
    <tableColumn id="8114" xr3:uid="{3911FCE7-4323-46A3-9D75-C567047E2AB0}" name="Column8103"/>
    <tableColumn id="8115" xr3:uid="{DBB4979B-28B0-4C1A-9850-D8C688FA7854}" name="Column8104"/>
    <tableColumn id="8116" xr3:uid="{0712567F-D4B1-4BC8-BD3C-0F7DD2B883AD}" name="Column8105"/>
    <tableColumn id="8117" xr3:uid="{DB0B14AC-5EAD-4BB3-B4C4-A14662AAD786}" name="Column8106"/>
    <tableColumn id="8118" xr3:uid="{22FB91F7-8CAC-496D-9B10-FC7BB47CB460}" name="Column8107"/>
    <tableColumn id="8119" xr3:uid="{D521FE5E-F038-415F-B489-5E273FDDDA91}" name="Column8108"/>
    <tableColumn id="8120" xr3:uid="{ED654E09-3471-467B-B216-46F8396F97A6}" name="Column8109"/>
    <tableColumn id="8121" xr3:uid="{B9275342-0E29-4F4B-B513-CF678F2B48AF}" name="Column8110"/>
    <tableColumn id="8122" xr3:uid="{8FD77041-C9D5-4603-A125-AB3A15E25327}" name="Column8111"/>
    <tableColumn id="8123" xr3:uid="{5BF8EDDB-F2C8-46E3-B318-95A3E315F23B}" name="Column8112"/>
    <tableColumn id="8124" xr3:uid="{95B4D298-AF5C-465B-93B7-7C75FBB2C5B2}" name="Column8113"/>
    <tableColumn id="8125" xr3:uid="{5A497887-1A69-49DA-800C-A98978FBD653}" name="Column8114"/>
    <tableColumn id="8126" xr3:uid="{7AE560A2-402A-4854-A6A6-F4A76A1CEABE}" name="Column8115"/>
    <tableColumn id="8127" xr3:uid="{FA01E421-4A57-441D-AF41-7C97E52F2480}" name="Column8116"/>
    <tableColumn id="8128" xr3:uid="{EA43C949-7EEC-413F-B994-7494EFDDAC5F}" name="Column8117"/>
    <tableColumn id="8129" xr3:uid="{A75165AA-0995-4685-A9BF-A6A1EB74DC3B}" name="Column8118"/>
    <tableColumn id="8130" xr3:uid="{31CAB486-F14B-4097-880E-ACCD48C569E5}" name="Column8119"/>
    <tableColumn id="8131" xr3:uid="{1C89DCEF-B6B4-48FB-AE88-99DCA40DE299}" name="Column8120"/>
    <tableColumn id="8132" xr3:uid="{038FF54E-DEAB-4D1E-8674-39BFB20DC4F9}" name="Column8121"/>
    <tableColumn id="8133" xr3:uid="{AD06C2B7-F022-4237-94F6-D31B2DD95831}" name="Column8122"/>
    <tableColumn id="8134" xr3:uid="{92AB0857-A58F-476E-B807-382FCBBC19C3}" name="Column8123"/>
    <tableColumn id="8135" xr3:uid="{7B687FB9-9301-4372-8965-57DC243DC4A7}" name="Column8124"/>
    <tableColumn id="8136" xr3:uid="{A7541E00-E060-4A7E-9A94-F86879EC85F6}" name="Column8125"/>
    <tableColumn id="8137" xr3:uid="{40F85B46-AB13-43E6-BA1A-EB23D7DCA25E}" name="Column8126"/>
    <tableColumn id="8138" xr3:uid="{5E8D9AE8-58FB-4BC2-A7DC-400B02A6708F}" name="Column8127"/>
    <tableColumn id="8139" xr3:uid="{B6EDDC75-DF5C-4418-9043-A43E38BD528A}" name="Column8128"/>
    <tableColumn id="8140" xr3:uid="{2BDA9FD7-D04D-45AF-9BBF-A3CA64D5BA0F}" name="Column8129"/>
    <tableColumn id="8141" xr3:uid="{306D32C8-2273-4C60-A8D9-77CEBBDC4AB7}" name="Column8130"/>
    <tableColumn id="8142" xr3:uid="{7EB9AC79-4A05-42B6-95B1-934C05AC29A9}" name="Column8131"/>
    <tableColumn id="8143" xr3:uid="{18C3BE88-12F7-4B8A-B023-DC30DAFB6143}" name="Column8132"/>
    <tableColumn id="8144" xr3:uid="{034A22F3-C9DE-43F0-8A88-8B60F42C77DC}" name="Column8133"/>
    <tableColumn id="8145" xr3:uid="{C8EBBA35-42A6-418A-904B-649781969898}" name="Column8134"/>
    <tableColumn id="8146" xr3:uid="{F1A6585C-47CC-411C-9170-9FFE44FA8147}" name="Column8135"/>
    <tableColumn id="8147" xr3:uid="{9C01B8B4-1620-41AF-BD10-233DC5BC5F38}" name="Column8136"/>
    <tableColumn id="8148" xr3:uid="{EAC5EF9F-02D3-4F3F-A7E0-167A741E79DC}" name="Column8137"/>
    <tableColumn id="8149" xr3:uid="{9301706E-9A36-4D65-882E-0E02643B643B}" name="Column8138"/>
    <tableColumn id="8150" xr3:uid="{72370640-46DB-439B-881F-88D4E58BBE9A}" name="Column8139"/>
    <tableColumn id="8151" xr3:uid="{1EB29C96-CC2D-4FDF-8DC0-4EB046796F13}" name="Column8140"/>
    <tableColumn id="8152" xr3:uid="{08FD11B4-2480-4112-B300-8590C252FB70}" name="Column8141"/>
    <tableColumn id="8153" xr3:uid="{780A5EC3-1BA7-45F1-80E4-E927F3B4A560}" name="Column8142"/>
    <tableColumn id="8154" xr3:uid="{EBD74EC7-01AA-41AA-B146-5CE9983B747C}" name="Column8143"/>
    <tableColumn id="8155" xr3:uid="{A7231E14-34CA-4713-96CA-B283FDD745AC}" name="Column8144"/>
    <tableColumn id="8156" xr3:uid="{EA02A3BC-F6E4-4EC1-A2FD-AC40590D37E5}" name="Column8145"/>
    <tableColumn id="8157" xr3:uid="{FDD989BF-6D42-4E4F-8F97-4B52D33E1ED5}" name="Column8146"/>
    <tableColumn id="8158" xr3:uid="{9DD113A8-B490-4AB4-8577-E36E8CE2FBB8}" name="Column8147"/>
    <tableColumn id="8159" xr3:uid="{3CEC1D78-6E39-420B-B04E-D1D5A93A89D4}" name="Column8148"/>
    <tableColumn id="8160" xr3:uid="{BC854D8E-7A3B-4507-A27A-48296624EAF4}" name="Column8149"/>
    <tableColumn id="8161" xr3:uid="{7346BA17-C569-4237-A37E-616A0E8934D9}" name="Column8150"/>
    <tableColumn id="8162" xr3:uid="{218BAB43-8E62-4C92-A14F-F04BD2F27A9E}" name="Column8151"/>
    <tableColumn id="8163" xr3:uid="{44F1FF41-405D-4A3B-9BFE-74BFE9B06621}" name="Column8152"/>
    <tableColumn id="8164" xr3:uid="{9E493A5A-00CD-434F-A8C9-ABDF9EF861EB}" name="Column8153"/>
    <tableColumn id="8165" xr3:uid="{EDB216E0-B7CE-4798-9DAF-F9A53E6ADD09}" name="Column8154"/>
    <tableColumn id="8166" xr3:uid="{69B0243F-BB06-4231-B745-0EB2FB5E5C1B}" name="Column8155"/>
    <tableColumn id="8167" xr3:uid="{BC5B3753-6410-456E-9713-A2B2D5BD501E}" name="Column8156"/>
    <tableColumn id="8168" xr3:uid="{F668630B-1990-4D75-A7D5-DD259FF3ED76}" name="Column8157"/>
    <tableColumn id="8169" xr3:uid="{6A15533A-9C1F-4886-A76C-821B5A5DCFF2}" name="Column8158"/>
    <tableColumn id="8170" xr3:uid="{9158DEF8-2793-411B-A0C0-3FD626302379}" name="Column8159"/>
    <tableColumn id="8171" xr3:uid="{EBF71E2A-80A0-4E7B-8550-5EF025BC2D38}" name="Column8160"/>
    <tableColumn id="8172" xr3:uid="{40C58243-22B0-4441-9AB6-656EC4FC7C99}" name="Column8161"/>
    <tableColumn id="8173" xr3:uid="{89F3CFD8-8386-445C-9331-DA8EF2CB2B72}" name="Column8162"/>
    <tableColumn id="8174" xr3:uid="{FF57E98C-AD43-4374-92CC-6FA5002807B3}" name="Column8163"/>
    <tableColumn id="8175" xr3:uid="{4285A320-D8A5-4662-9216-1484769AEE9E}" name="Column8164"/>
    <tableColumn id="8176" xr3:uid="{75DC44AA-33A2-4903-BC49-B3A99FC8F073}" name="Column8165"/>
    <tableColumn id="8177" xr3:uid="{4E61A0B5-71C8-496C-AB71-04066CE155F3}" name="Column8166"/>
    <tableColumn id="8178" xr3:uid="{C04B7065-FA0B-4E29-85BF-2EF529EB8FB6}" name="Column8167"/>
    <tableColumn id="8179" xr3:uid="{051A1B61-D941-4C59-B31E-C35D4FD45C4F}" name="Column8168"/>
    <tableColumn id="8180" xr3:uid="{44B3836E-5818-4D63-A772-0A1D89CC56B2}" name="Column8169"/>
    <tableColumn id="8181" xr3:uid="{4A911FA1-65CD-4095-ADEE-F8B20824918C}" name="Column8170"/>
    <tableColumn id="8182" xr3:uid="{3E9B3820-1B70-4530-AB46-D1C0C36E8D1E}" name="Column8171"/>
    <tableColumn id="8183" xr3:uid="{EABF779C-4BF6-4BAD-B4EC-A0A080630DFB}" name="Column8172"/>
    <tableColumn id="8184" xr3:uid="{8305A226-C54D-4D67-9CDB-C0DF0BB4C74B}" name="Column8173"/>
    <tableColumn id="8185" xr3:uid="{9D8E6751-CC4C-4DE9-84CC-ED1955680586}" name="Column8174"/>
    <tableColumn id="8186" xr3:uid="{FF9FF9A6-7C5E-46E4-8718-066340EB4A63}" name="Column8175"/>
    <tableColumn id="8187" xr3:uid="{CAA04674-3435-4698-952A-4C2F9C458FE5}" name="Column8176"/>
    <tableColumn id="8188" xr3:uid="{14E1C7E4-863A-4E5E-AF18-23913709281B}" name="Column8177"/>
    <tableColumn id="8189" xr3:uid="{E61882E9-FBC1-4C44-A081-EC62F5A04CFE}" name="Column8178"/>
    <tableColumn id="8190" xr3:uid="{DCF7DB09-29A5-4AEA-A5B2-E5F3B6A4771A}" name="Column8179"/>
    <tableColumn id="8191" xr3:uid="{4CA3C248-07A5-40F1-911F-821C130CFE93}" name="Column8180"/>
    <tableColumn id="8192" xr3:uid="{F927ECC7-8FA9-4EBF-98FD-1CA1B2F754D3}" name="Column8181"/>
    <tableColumn id="8193" xr3:uid="{E716A91F-2169-4C12-9C3C-E8A2270E98E4}" name="Column8182"/>
    <tableColumn id="8194" xr3:uid="{6D9F64EA-852A-4CE0-AFE8-FA73FA3B41FD}" name="Column8183"/>
    <tableColumn id="8195" xr3:uid="{61E2C1CE-C3D3-42FE-9BA8-9E80D4AFA067}" name="Column8184"/>
    <tableColumn id="8196" xr3:uid="{E843D9C7-427F-4396-A043-8CDB3DB169F6}" name="Column8185"/>
    <tableColumn id="8197" xr3:uid="{A80C976C-C57B-433F-BE98-CE0FE3D8C849}" name="Column8186"/>
    <tableColumn id="8198" xr3:uid="{FBD0C2B1-21DB-4296-861E-179328F70129}" name="Column8187"/>
    <tableColumn id="8199" xr3:uid="{70B4E1B3-5AA5-4182-901D-91FA7007E278}" name="Column8188"/>
    <tableColumn id="8200" xr3:uid="{F93E08F5-B863-44B0-BA68-D72C3EAD24F5}" name="Column8189"/>
    <tableColumn id="8201" xr3:uid="{6FEB601C-9A17-4204-A9BE-B100E52708ED}" name="Column8190"/>
    <tableColumn id="8202" xr3:uid="{E9160A2D-0B3B-47B3-8F27-C4896993A870}" name="Column8191"/>
    <tableColumn id="8203" xr3:uid="{BC92CB11-5D6B-4431-9910-88642896DF79}" name="Column8192"/>
    <tableColumn id="8204" xr3:uid="{52151837-C82F-4EE3-AB38-35695A5E8761}" name="Column8193"/>
    <tableColumn id="8205" xr3:uid="{47F8841C-7076-4E53-855E-85D978AF4913}" name="Column8194"/>
    <tableColumn id="8206" xr3:uid="{A01CC07F-CBB6-48DA-9B51-4A08BE1AF7F3}" name="Column8195"/>
    <tableColumn id="8207" xr3:uid="{A56850AF-E628-4EE1-A42F-97A38A8DC78B}" name="Column8196"/>
    <tableColumn id="8208" xr3:uid="{5A520BB6-D26D-4AC3-BC6C-F19642D4C1AE}" name="Column8197"/>
    <tableColumn id="8209" xr3:uid="{AC7B62E6-B729-46C7-9D8C-70BFD64DDFD3}" name="Column8198"/>
    <tableColumn id="8210" xr3:uid="{7F870DA0-DA29-4BE6-B25D-DBD546BBAFFA}" name="Column8199"/>
    <tableColumn id="8211" xr3:uid="{8C94C383-8889-46F4-84EE-4DD1B069B960}" name="Column8200"/>
    <tableColumn id="8212" xr3:uid="{50AEE7D5-8356-422D-835F-F138E180B192}" name="Column8201"/>
    <tableColumn id="8213" xr3:uid="{72413168-D4A6-4144-B818-2D69A72ABAA1}" name="Column8202"/>
    <tableColumn id="8214" xr3:uid="{1E7C235A-F698-4E7C-A1C4-269A2343A3CF}" name="Column8203"/>
    <tableColumn id="8215" xr3:uid="{2E271C6B-E41F-448E-B1AD-2F8D5784FFD3}" name="Column8204"/>
    <tableColumn id="8216" xr3:uid="{C182D80A-89EB-43CE-A65F-C1C0716256B3}" name="Column8205"/>
    <tableColumn id="8217" xr3:uid="{F415D6E2-0A2F-4146-BCCC-BBD864AC82D1}" name="Column8206"/>
    <tableColumn id="8218" xr3:uid="{BB048B56-766F-4EDA-858D-E34158CD31B1}" name="Column8207"/>
    <tableColumn id="8219" xr3:uid="{E88BB39C-5976-4554-A471-CD0ED6F90517}" name="Column8208"/>
    <tableColumn id="8220" xr3:uid="{0EB03F7B-0B40-4064-8702-D35BB89EAFBE}" name="Column8209"/>
    <tableColumn id="8221" xr3:uid="{E1B09019-BBCA-4BFF-B262-69046874EA66}" name="Column8210"/>
    <tableColumn id="8222" xr3:uid="{58734D8F-CAF1-4A2E-8B6E-2F31972E0A46}" name="Column8211"/>
    <tableColumn id="8223" xr3:uid="{5D767439-2C11-4310-8CB6-A9EB71972F24}" name="Column8212"/>
    <tableColumn id="8224" xr3:uid="{E004447F-D0F0-436A-A3D4-BD1880393F25}" name="Column8213"/>
    <tableColumn id="8225" xr3:uid="{5789FC69-FA44-4E74-90A2-867B2933A524}" name="Column8214"/>
    <tableColumn id="8226" xr3:uid="{561FE1CF-FFF5-4170-869A-8BEB4CB32682}" name="Column8215"/>
    <tableColumn id="8227" xr3:uid="{69CA7EF5-AF2F-4E44-B4BF-AF6857ACE292}" name="Column8216"/>
    <tableColumn id="8228" xr3:uid="{6BE326C1-F18C-446C-B0FD-FE2486C74116}" name="Column8217"/>
    <tableColumn id="8229" xr3:uid="{E2ABA744-D04A-416F-AA33-DF2CB9285075}" name="Column8218"/>
    <tableColumn id="8230" xr3:uid="{EFD51144-3DB1-4327-AFD0-0DA36442BEB1}" name="Column8219"/>
    <tableColumn id="8231" xr3:uid="{1C75BD3D-9620-4BDD-BD61-8FBF126B1B82}" name="Column8220"/>
    <tableColumn id="8232" xr3:uid="{D79447FD-892B-458C-97AB-16ED541785E6}" name="Column8221"/>
    <tableColumn id="8233" xr3:uid="{03E1B8E2-BBF1-4D5B-AEB5-276ED696737D}" name="Column8222"/>
    <tableColumn id="8234" xr3:uid="{6DB4EF69-8DAA-4710-B61A-3FBC91A0610F}" name="Column8223"/>
    <tableColumn id="8235" xr3:uid="{E91DBC17-CC60-48C0-8211-321C57282C5B}" name="Column8224"/>
    <tableColumn id="8236" xr3:uid="{ED1B75B1-9BA8-456B-BCDB-4070272E96CF}" name="Column8225"/>
    <tableColumn id="8237" xr3:uid="{428C7499-A821-4529-B914-3331189B73E1}" name="Column8226"/>
    <tableColumn id="8238" xr3:uid="{55CED262-2CF4-41D3-8CDA-CB81BFDD618F}" name="Column8227"/>
    <tableColumn id="8239" xr3:uid="{4998FF95-CD54-4997-A26B-B9C3656D8092}" name="Column8228"/>
    <tableColumn id="8240" xr3:uid="{C70959A2-2F84-4924-8166-C7260CCCDBDA}" name="Column8229"/>
    <tableColumn id="8241" xr3:uid="{3C842E5A-98FE-4DC3-B621-0904E9D04AF0}" name="Column8230"/>
    <tableColumn id="8242" xr3:uid="{52C737DB-BCC3-4210-85F7-4608DA8B66DD}" name="Column8231"/>
    <tableColumn id="8243" xr3:uid="{7C066874-66DB-4601-8BC7-E81F6EA84E02}" name="Column8232"/>
    <tableColumn id="8244" xr3:uid="{8263F95F-CE90-417E-90EC-3719B9385B53}" name="Column8233"/>
    <tableColumn id="8245" xr3:uid="{68C78422-4BC6-46C6-AAD2-E554F16D1AEB}" name="Column8234"/>
    <tableColumn id="8246" xr3:uid="{DB9CEECF-76AC-46ED-A620-B34B142F4101}" name="Column8235"/>
    <tableColumn id="8247" xr3:uid="{653B61EC-8541-4E56-B8FF-58B9FAED8DBE}" name="Column8236"/>
    <tableColumn id="8248" xr3:uid="{88C7934C-97EA-4CC7-9148-5D6D9992B696}" name="Column8237"/>
    <tableColumn id="8249" xr3:uid="{D67215C1-D0E0-4FF2-82D5-854813B756E1}" name="Column8238"/>
    <tableColumn id="8250" xr3:uid="{2702C7C6-00E9-4020-B29C-4494054266AC}" name="Column8239"/>
    <tableColumn id="8251" xr3:uid="{F2FC2D34-40EF-4351-B776-5173ED64E7AB}" name="Column8240"/>
    <tableColumn id="8252" xr3:uid="{260C2BFD-1F8D-4198-936B-27A412643FFA}" name="Column8241"/>
    <tableColumn id="8253" xr3:uid="{AFB389C5-4C5A-4B94-A70C-00EE7C8B566E}" name="Column8242"/>
    <tableColumn id="8254" xr3:uid="{C8EF1010-67C4-4A56-B057-7798791CA472}" name="Column8243"/>
    <tableColumn id="8255" xr3:uid="{0D3B2E56-723E-4E3B-ABC0-2420D5E5126B}" name="Column8244"/>
    <tableColumn id="8256" xr3:uid="{B46ECC13-7FB8-4157-A7E3-5A36768B2132}" name="Column8245"/>
    <tableColumn id="8257" xr3:uid="{81D116F4-3E96-4B90-9F74-DCCD301474FF}" name="Column8246"/>
    <tableColumn id="8258" xr3:uid="{BA00E2BB-C63F-4F1B-98AC-2F42EA601CAD}" name="Column8247"/>
    <tableColumn id="8259" xr3:uid="{11415195-758F-4268-A38F-2242B98C7102}" name="Column8248"/>
    <tableColumn id="8260" xr3:uid="{5E0A967F-B1D1-4832-8FCB-290745357C3B}" name="Column8249"/>
    <tableColumn id="8261" xr3:uid="{ED84B4AF-2F86-45B6-A73B-179D0F04EAE5}" name="Column8250"/>
    <tableColumn id="8262" xr3:uid="{C2DC4A0E-3130-4F23-8360-FBB5AF5FDFB8}" name="Column8251"/>
    <tableColumn id="8263" xr3:uid="{90116765-3DBE-4502-AF8E-C491EEFB80BD}" name="Column8252"/>
    <tableColumn id="8264" xr3:uid="{DA5FDD98-2026-4C02-902A-88EF5E538465}" name="Column8253"/>
    <tableColumn id="8265" xr3:uid="{D9069070-B1E7-4DC6-9C71-1F6828B41EEF}" name="Column8254"/>
    <tableColumn id="8266" xr3:uid="{ABF6EDD9-E8BA-4031-83C4-CDD084EA8A3D}" name="Column8255"/>
    <tableColumn id="8267" xr3:uid="{BE37FAA8-0824-402D-81FF-0688809AD533}" name="Column8256"/>
    <tableColumn id="8268" xr3:uid="{D205F168-DF9A-4C6E-B8A0-4065F49D25BD}" name="Column8257"/>
    <tableColumn id="8269" xr3:uid="{CEE09C60-F995-466A-BD4D-597A449380B3}" name="Column8258"/>
    <tableColumn id="8270" xr3:uid="{71C1CEFC-90E9-4A55-A470-653750BB54B4}" name="Column8259"/>
    <tableColumn id="8271" xr3:uid="{7A2DEC43-C04E-4734-B2FB-B6124C524BCE}" name="Column8260"/>
    <tableColumn id="8272" xr3:uid="{F13BF670-CBE5-4B59-838A-E83624DC5957}" name="Column8261"/>
    <tableColumn id="8273" xr3:uid="{797D6F28-4029-4A03-98A1-5F69653C2DF3}" name="Column8262"/>
    <tableColumn id="8274" xr3:uid="{9092E595-A1A6-456A-B634-058E48421B30}" name="Column8263"/>
    <tableColumn id="8275" xr3:uid="{630BC75E-6C84-46AE-8860-B3F26606E1A8}" name="Column8264"/>
    <tableColumn id="8276" xr3:uid="{EA617365-41D5-4DC1-A642-92450D4903E5}" name="Column8265"/>
    <tableColumn id="8277" xr3:uid="{0BC44990-306A-45FF-84C2-9E8B2FC97E7C}" name="Column8266"/>
    <tableColumn id="8278" xr3:uid="{512D09D0-F5B0-406D-A088-C1D71EF74215}" name="Column8267"/>
    <tableColumn id="8279" xr3:uid="{27A3E06A-70FF-4E0D-A866-188D061DEC25}" name="Column8268"/>
    <tableColumn id="8280" xr3:uid="{91B57837-46C4-43E1-9FDA-0D093875BC97}" name="Column8269"/>
    <tableColumn id="8281" xr3:uid="{83235E08-70FE-4276-9809-DD38B4658C9D}" name="Column8270"/>
    <tableColumn id="8282" xr3:uid="{A87CE4FC-1006-42EC-95FE-9C172A1347B5}" name="Column8271"/>
    <tableColumn id="8283" xr3:uid="{7706AE09-43BA-45A1-8910-EA25A026E312}" name="Column8272"/>
    <tableColumn id="8284" xr3:uid="{170AC3F7-D399-49CC-8FB3-FF13BCAB03B0}" name="Column8273"/>
    <tableColumn id="8285" xr3:uid="{4F2C853F-9302-457E-BA9C-2DD8BCA43C88}" name="Column8274"/>
    <tableColumn id="8286" xr3:uid="{7894F297-D70C-401D-A99A-867BA2AE05B5}" name="Column8275"/>
    <tableColumn id="8287" xr3:uid="{132AAC5C-97E3-44A0-BC3D-501CB3EDFB10}" name="Column8276"/>
    <tableColumn id="8288" xr3:uid="{5E7B3978-F547-4D0F-B46B-31AB93AD7F5D}" name="Column8277"/>
    <tableColumn id="8289" xr3:uid="{83279533-63F0-4ADE-A7F2-608633D7810A}" name="Column8278"/>
    <tableColumn id="8290" xr3:uid="{588D0357-1F73-41A8-893D-DD1D2B3E1899}" name="Column8279"/>
    <tableColumn id="8291" xr3:uid="{0E922F3B-A2C6-4227-AA7E-F65BBA230F41}" name="Column8280"/>
    <tableColumn id="8292" xr3:uid="{43A31B28-4778-4D17-B374-CF4582E4A2B9}" name="Column8281"/>
    <tableColumn id="8293" xr3:uid="{76578EF4-C4DA-4349-A743-1A7FD4DFCB39}" name="Column8282"/>
    <tableColumn id="8294" xr3:uid="{433D207A-856A-4FF5-9D6A-FBCF60E29490}" name="Column8283"/>
    <tableColumn id="8295" xr3:uid="{9FB3BEA8-F048-47EA-8871-7011C16201B5}" name="Column8284"/>
    <tableColumn id="8296" xr3:uid="{972A2D05-D646-4AB6-AB8D-F7DA549E8673}" name="Column8285"/>
    <tableColumn id="8297" xr3:uid="{EFFC70BA-0B04-480B-BAE7-43CE308B34D8}" name="Column8286"/>
    <tableColumn id="8298" xr3:uid="{763A6D8C-13AD-48FA-8CCC-E8CCCE362AD4}" name="Column8287"/>
    <tableColumn id="8299" xr3:uid="{EF2853EA-D869-47DA-AA54-A6190A58995F}" name="Column8288"/>
    <tableColumn id="8300" xr3:uid="{7FA4CF24-194B-47E6-82AD-09B0441C252D}" name="Column8289"/>
    <tableColumn id="8301" xr3:uid="{3980F70E-5664-4815-AC1B-736EFFCF0499}" name="Column8290"/>
    <tableColumn id="8302" xr3:uid="{006EA829-7A8A-4580-ACB1-D500F156B0A5}" name="Column8291"/>
    <tableColumn id="8303" xr3:uid="{21BC7348-0942-490F-9439-4725BEE9CA17}" name="Column8292"/>
    <tableColumn id="8304" xr3:uid="{82C5214C-9076-44A2-96CF-414EF774233A}" name="Column8293"/>
    <tableColumn id="8305" xr3:uid="{6225CD9E-F5A6-441B-9832-B8396656784C}" name="Column8294"/>
    <tableColumn id="8306" xr3:uid="{86CC4A5E-BC57-4B6A-82AD-6EBDF58E9639}" name="Column8295"/>
    <tableColumn id="8307" xr3:uid="{4A797484-F2B3-42A7-AD53-CD03B5F0B420}" name="Column8296"/>
    <tableColumn id="8308" xr3:uid="{8A909BE5-7FBD-4DDB-A455-3E2480835040}" name="Column8297"/>
    <tableColumn id="8309" xr3:uid="{3B4E5E97-5979-4492-9543-05703C494259}" name="Column8298"/>
    <tableColumn id="8310" xr3:uid="{60BFA4D8-8A72-4C94-A088-E89EC0F80B2C}" name="Column8299"/>
    <tableColumn id="8311" xr3:uid="{F5E399EE-4564-46DB-8AB0-C715934D9EBD}" name="Column8300"/>
    <tableColumn id="8312" xr3:uid="{5E575E3F-854E-464D-A3A5-336794E11D2E}" name="Column8301"/>
    <tableColumn id="8313" xr3:uid="{3E2A3170-4ABA-40AD-9AF6-DECDB7350A0F}" name="Column8302"/>
    <tableColumn id="8314" xr3:uid="{1B67192D-DF0F-48AE-AF22-E0EB9D2BEE19}" name="Column8303"/>
    <tableColumn id="8315" xr3:uid="{542A8420-6E23-4F4D-8975-2483D83122EF}" name="Column8304"/>
    <tableColumn id="8316" xr3:uid="{298626BD-6738-49DC-81BA-0B06C84380CE}" name="Column8305"/>
    <tableColumn id="8317" xr3:uid="{A0007799-AA9A-4100-BFAE-A5B4BCC7579B}" name="Column8306"/>
    <tableColumn id="8318" xr3:uid="{27F55173-BEA5-4DD2-A1AB-17073385F2F2}" name="Column8307"/>
    <tableColumn id="8319" xr3:uid="{16E3D825-42CF-4FE3-89E4-5EC9A47566CA}" name="Column8308"/>
    <tableColumn id="8320" xr3:uid="{788FF7FA-DA95-4664-9AC6-45B5B79CFFE5}" name="Column8309"/>
    <tableColumn id="8321" xr3:uid="{EEE0380B-D767-4E1F-8FB1-0E5C5CEB74D8}" name="Column8310"/>
    <tableColumn id="8322" xr3:uid="{1CAAF94E-410D-4B70-A125-2E94D454FD7C}" name="Column8311"/>
    <tableColumn id="8323" xr3:uid="{989999EB-170B-445C-AB90-8ECF6ABD64B3}" name="Column8312"/>
    <tableColumn id="8324" xr3:uid="{9CC9E937-60DB-42DD-9386-925F6FFD2E84}" name="Column8313"/>
    <tableColumn id="8325" xr3:uid="{00B82562-EABA-4B15-9D90-A3F0A3EC8EE5}" name="Column8314"/>
    <tableColumn id="8326" xr3:uid="{2CF8A20B-76D7-493B-90FE-B021D3ABE6E6}" name="Column8315"/>
    <tableColumn id="8327" xr3:uid="{608CFCDF-F9D8-4647-A967-547E06FF5029}" name="Column8316"/>
    <tableColumn id="8328" xr3:uid="{48AC84A7-9FD3-4D84-BF42-B73C7911DF77}" name="Column8317"/>
    <tableColumn id="8329" xr3:uid="{938B556B-EDD9-47B3-9028-1BC95F7732F7}" name="Column8318"/>
    <tableColumn id="8330" xr3:uid="{6ADA5045-FAD7-4E9C-8E21-78E2EB0309FC}" name="Column8319"/>
    <tableColumn id="8331" xr3:uid="{BECBDBD3-3CE9-4726-B084-C7B3E0AC73BB}" name="Column8320"/>
    <tableColumn id="8332" xr3:uid="{8583EC4D-0F57-48BD-9498-EAB7BA80725E}" name="Column8321"/>
    <tableColumn id="8333" xr3:uid="{96A108AC-BE16-4D9E-AB63-62A5D4694D71}" name="Column8322"/>
    <tableColumn id="8334" xr3:uid="{09727B60-9FEC-46EE-A817-B87C19644961}" name="Column8323"/>
    <tableColumn id="8335" xr3:uid="{09F9D860-6452-4205-98DF-EEF90643CCB5}" name="Column8324"/>
    <tableColumn id="8336" xr3:uid="{A0061DCC-005E-4E91-8704-28EF3F09E794}" name="Column8325"/>
    <tableColumn id="8337" xr3:uid="{10DCDA81-DFF6-4183-A5A8-3B869CF7587A}" name="Column8326"/>
    <tableColumn id="8338" xr3:uid="{E93B3287-43BB-4B46-934C-BB1E3D0AEAFF}" name="Column8327"/>
    <tableColumn id="8339" xr3:uid="{C60C0116-50F3-43AC-A2D0-86D34F86DBE3}" name="Column8328"/>
    <tableColumn id="8340" xr3:uid="{029B1082-AD35-48B2-96F4-0E66CE34D049}" name="Column8329"/>
    <tableColumn id="8341" xr3:uid="{FDFD6E3D-E2F0-413A-B332-8F24FE866EF0}" name="Column8330"/>
    <tableColumn id="8342" xr3:uid="{02C3CF11-F377-4E1C-9A05-2B0C10971EC2}" name="Column8331"/>
    <tableColumn id="8343" xr3:uid="{3367470A-16F4-46E6-AFFB-6EF45ECDE18E}" name="Column8332"/>
    <tableColumn id="8344" xr3:uid="{C69691F2-2C4F-4D6C-8142-1AD72F9A30FC}" name="Column8333"/>
    <tableColumn id="8345" xr3:uid="{8EED6E57-48FC-4147-B959-E0071AB21B94}" name="Column8334"/>
    <tableColumn id="8346" xr3:uid="{A031BAD8-A5F7-4953-B9AB-F180406C80A9}" name="Column8335"/>
    <tableColumn id="8347" xr3:uid="{8DA016BA-2AA9-41D6-B9ED-589F64A05380}" name="Column8336"/>
    <tableColumn id="8348" xr3:uid="{CAFB1F7C-94CC-497E-ABF7-25D6AD93C8E4}" name="Column8337"/>
    <tableColumn id="8349" xr3:uid="{FCC718E6-8284-43D5-9CC3-8B6A8005B3C2}" name="Column8338"/>
    <tableColumn id="8350" xr3:uid="{1B870F94-8AF6-4AED-9F98-DD3BEB079EF4}" name="Column8339"/>
    <tableColumn id="8351" xr3:uid="{935C5BBE-3FD6-4822-BE37-0A7D99C0B360}" name="Column8340"/>
    <tableColumn id="8352" xr3:uid="{6BE48CED-60E3-4BDD-90D5-BC44181A5147}" name="Column8341"/>
    <tableColumn id="8353" xr3:uid="{A4A6E46F-A69F-404B-A01B-B1E4CD0F3E69}" name="Column8342"/>
    <tableColumn id="8354" xr3:uid="{AE1E5339-7042-4646-B293-D82A9C59F516}" name="Column8343"/>
    <tableColumn id="8355" xr3:uid="{A82E6A21-BACB-45F3-9913-396076374809}" name="Column8344"/>
    <tableColumn id="8356" xr3:uid="{F66D9E63-437D-4063-8588-BD0705DF904D}" name="Column8345"/>
    <tableColumn id="8357" xr3:uid="{C08905D3-EAC0-46DA-A393-3D78235D2685}" name="Column8346"/>
    <tableColumn id="8358" xr3:uid="{2F45CE91-29B5-4644-A2E2-9F9E8E1D588D}" name="Column8347"/>
    <tableColumn id="8359" xr3:uid="{E98E1751-53C3-4A46-943B-704D0FD1B5A0}" name="Column8348"/>
    <tableColumn id="8360" xr3:uid="{56E6C023-DCFF-46C4-A9A2-5AF3A3DAA93F}" name="Column8349"/>
    <tableColumn id="8361" xr3:uid="{4171C0CE-6B41-43E2-A96B-88768B6C2AC9}" name="Column8350"/>
    <tableColumn id="8362" xr3:uid="{1419187F-3A07-4A7A-B267-FCD4A5E6731A}" name="Column8351"/>
    <tableColumn id="8363" xr3:uid="{9B600B3C-28EC-4DD1-9CD4-3EC8117CFA3D}" name="Column8352"/>
    <tableColumn id="8364" xr3:uid="{E203D1D1-01F4-482E-8FFB-D2F588FA1F49}" name="Column8353"/>
    <tableColumn id="8365" xr3:uid="{72CE9580-5E60-4F40-81C6-95360BD3EDE8}" name="Column8354"/>
    <tableColumn id="8366" xr3:uid="{6113D5CC-E356-4540-BCB5-079987991D84}" name="Column8355"/>
    <tableColumn id="8367" xr3:uid="{51499580-1D9C-4ED7-8604-13300B4E00B4}" name="Column8356"/>
    <tableColumn id="8368" xr3:uid="{02239943-F304-4651-A163-D741DBFC7DAA}" name="Column8357"/>
    <tableColumn id="8369" xr3:uid="{66811A90-248C-4D88-8702-729C664BB61A}" name="Column8358"/>
    <tableColumn id="8370" xr3:uid="{67A02F4A-C791-4825-BDFB-203FD5D95BDF}" name="Column8359"/>
    <tableColumn id="8371" xr3:uid="{026B1294-98E1-4255-AE4D-9EAAADC06274}" name="Column8360"/>
    <tableColumn id="8372" xr3:uid="{B7A2B8F8-1F58-4945-A316-1A2A0281C9F3}" name="Column8361"/>
    <tableColumn id="8373" xr3:uid="{966D38E4-7E96-4488-85AB-CA7E79AB124D}" name="Column8362"/>
    <tableColumn id="8374" xr3:uid="{A6D272D7-E213-49C8-BFA4-82DF90E5B8B8}" name="Column8363"/>
    <tableColumn id="8375" xr3:uid="{2049A4AE-6781-428D-94F1-A765A1CDAAEF}" name="Column8364"/>
    <tableColumn id="8376" xr3:uid="{523857F5-453E-4B15-BFFA-D41B56F0D32A}" name="Column8365"/>
    <tableColumn id="8377" xr3:uid="{2E97070E-668B-47B4-9F82-004E036BB1EE}" name="Column8366"/>
    <tableColumn id="8378" xr3:uid="{D78CDB44-6140-41B4-8ABD-0D112F539B1B}" name="Column8367"/>
    <tableColumn id="8379" xr3:uid="{11341BED-8E41-4B82-8C0A-5B024C7EB4B7}" name="Column8368"/>
    <tableColumn id="8380" xr3:uid="{538DA47D-7475-4B75-9DAF-57CC55755EFD}" name="Column8369"/>
    <tableColumn id="8381" xr3:uid="{BEE03524-CED0-493F-A399-C2AC13256899}" name="Column8370"/>
    <tableColumn id="8382" xr3:uid="{F3298F8F-217B-4678-8629-0E6C3D538480}" name="Column8371"/>
    <tableColumn id="8383" xr3:uid="{4FCA9763-A85E-4DB3-9EA7-6DAF1EA5E0E4}" name="Column8372"/>
    <tableColumn id="8384" xr3:uid="{DB391C48-D4DA-4ADA-BF18-91BEAACDB105}" name="Column8373"/>
    <tableColumn id="8385" xr3:uid="{A14BDECC-10F2-4B6F-8D29-8FCC0F852E5B}" name="Column8374"/>
    <tableColumn id="8386" xr3:uid="{FBCDDFD0-88EC-4FDA-83D9-C7A3B26B3D1A}" name="Column8375"/>
    <tableColumn id="8387" xr3:uid="{DD295597-1E41-4856-AA2D-5C0A0C9293A9}" name="Column8376"/>
    <tableColumn id="8388" xr3:uid="{42C34543-E73E-431E-8B00-1F1DA89D7959}" name="Column8377"/>
    <tableColumn id="8389" xr3:uid="{A98E1BD8-A860-4CD6-9A4E-7D9965750D26}" name="Column8378"/>
    <tableColumn id="8390" xr3:uid="{C2A1B064-9292-47E4-8B46-4CD6CD753287}" name="Column8379"/>
    <tableColumn id="8391" xr3:uid="{88676B4F-7EC8-465E-8034-A7623A109444}" name="Column8380"/>
    <tableColumn id="8392" xr3:uid="{241CE009-08F7-4915-8A4F-2FE322EAC263}" name="Column8381"/>
    <tableColumn id="8393" xr3:uid="{6478A3ED-177D-4A6F-958E-795D138E82A1}" name="Column8382"/>
    <tableColumn id="8394" xr3:uid="{3DFA339B-4021-45EC-A67B-159FB6B31B58}" name="Column8383"/>
    <tableColumn id="8395" xr3:uid="{B430D7BD-A074-44A6-8436-A7403699FD1A}" name="Column8384"/>
    <tableColumn id="8396" xr3:uid="{E48CF040-E26E-4BEE-875A-A008D3566C51}" name="Column8385"/>
    <tableColumn id="8397" xr3:uid="{77F6A6D5-E30B-43B1-8C06-E52CD947CDD1}" name="Column8386"/>
    <tableColumn id="8398" xr3:uid="{3D934AB2-3902-4857-8D0C-3A7EF5434C4A}" name="Column8387"/>
    <tableColumn id="8399" xr3:uid="{F098F8D7-03DC-484C-B5CC-12F3FDDE3375}" name="Column8388"/>
    <tableColumn id="8400" xr3:uid="{D1C61B8D-D6F6-4223-B8D6-896B6C4D5592}" name="Column8389"/>
    <tableColumn id="8401" xr3:uid="{DC58A04F-9E7E-40B3-A493-6DCD8383FA10}" name="Column8390"/>
    <tableColumn id="8402" xr3:uid="{D7C29B43-52C6-4FA8-B064-271031B80B13}" name="Column8391"/>
    <tableColumn id="8403" xr3:uid="{79EA5A06-21DE-436A-B639-6AAEABD7ACA2}" name="Column8392"/>
    <tableColumn id="8404" xr3:uid="{F0D4AB23-9BBD-4176-BE38-BE38EF0E8307}" name="Column8393"/>
    <tableColumn id="8405" xr3:uid="{731F5AC0-19F4-47BB-97AD-19FCAA90F308}" name="Column8394"/>
    <tableColumn id="8406" xr3:uid="{5D596768-4916-44D7-9470-5CA8890C988D}" name="Column8395"/>
    <tableColumn id="8407" xr3:uid="{462661A6-409B-4738-A755-21024EECBE8B}" name="Column8396"/>
    <tableColumn id="8408" xr3:uid="{F04482CA-85D1-4231-96C1-79DCBC87EFB3}" name="Column8397"/>
    <tableColumn id="8409" xr3:uid="{A47DB7E1-14D3-4C4A-AE62-58797CE64958}" name="Column8398"/>
    <tableColumn id="8410" xr3:uid="{67DB47C5-D61A-4A3C-8C44-0FAECEA099D1}" name="Column8399"/>
    <tableColumn id="8411" xr3:uid="{3C3C3A90-4DC5-4CD5-B6C0-4C6834C6AF75}" name="Column8400"/>
    <tableColumn id="8412" xr3:uid="{B805250E-321C-4E9A-B420-3B7EA550A1EF}" name="Column8401"/>
    <tableColumn id="8413" xr3:uid="{29709422-65EE-4BF7-A113-881569475610}" name="Column8402"/>
    <tableColumn id="8414" xr3:uid="{A068142C-999D-4921-9969-636146A2493F}" name="Column8403"/>
    <tableColumn id="8415" xr3:uid="{3AFF0CB9-0E93-4F57-8875-9F2AE3266315}" name="Column8404"/>
    <tableColumn id="8416" xr3:uid="{382941DC-35F2-4056-A1E4-6945F955C27B}" name="Column8405"/>
    <tableColumn id="8417" xr3:uid="{DBFFA80D-D57D-4CCC-9725-640EF7AC9F2C}" name="Column8406"/>
    <tableColumn id="8418" xr3:uid="{C6AB8007-4FDF-4D72-BB2F-341670C7D1AF}" name="Column8407"/>
    <tableColumn id="8419" xr3:uid="{BADC9050-28A5-4EAC-AB75-2552C20FA145}" name="Column8408"/>
    <tableColumn id="8420" xr3:uid="{E3675182-61E6-46AB-AAAA-9B073CD6C9A8}" name="Column8409"/>
    <tableColumn id="8421" xr3:uid="{EC3F838C-C33F-4964-9C96-29EE04CE83C1}" name="Column8410"/>
    <tableColumn id="8422" xr3:uid="{AEFFFEEB-5B8C-45B1-95E4-0FAE8A8EFF7F}" name="Column8411"/>
    <tableColumn id="8423" xr3:uid="{2748B5E1-217D-46BD-9CD2-AF9366DECB1F}" name="Column8412"/>
    <tableColumn id="8424" xr3:uid="{389C3483-7524-4E47-A301-5E0026D68E20}" name="Column8413"/>
    <tableColumn id="8425" xr3:uid="{1AAC7F51-A02A-410F-B41E-21F7710EDF69}" name="Column8414"/>
    <tableColumn id="8426" xr3:uid="{A64ECBE5-328F-40DE-BD72-AAE4AE31FE1B}" name="Column8415"/>
    <tableColumn id="8427" xr3:uid="{DD668BEF-069F-45BE-8C4F-D26EFBEF6204}" name="Column8416"/>
    <tableColumn id="8428" xr3:uid="{A46DCF57-3936-4547-9D7C-D1444A07918A}" name="Column8417"/>
    <tableColumn id="8429" xr3:uid="{4864C8AF-B4F0-47F0-A93E-B30DAA935BB0}" name="Column8418"/>
    <tableColumn id="8430" xr3:uid="{DA1463B3-3784-4FB1-ADCA-AD7CF339646C}" name="Column8419"/>
    <tableColumn id="8431" xr3:uid="{4D5AF68C-80DE-4069-8384-7805E12A5941}" name="Column8420"/>
    <tableColumn id="8432" xr3:uid="{D6C16CE2-C451-4722-AA1C-3D702166574E}" name="Column8421"/>
    <tableColumn id="8433" xr3:uid="{5EBE62CC-B799-4ABC-BAA2-176E89E44CE8}" name="Column8422"/>
    <tableColumn id="8434" xr3:uid="{4FD89F67-5B9F-4450-8094-4E609019679B}" name="Column8423"/>
    <tableColumn id="8435" xr3:uid="{F8797FF6-AF78-46EB-A532-F3DA89DBE3C3}" name="Column8424"/>
    <tableColumn id="8436" xr3:uid="{4708A3E7-085A-4884-83D9-0AF1EC168037}" name="Column8425"/>
    <tableColumn id="8437" xr3:uid="{85DCDC1D-51E5-4262-A259-C98C34B2C62F}" name="Column8426"/>
    <tableColumn id="8438" xr3:uid="{73FA59CB-198E-4941-8AD8-F0FC58EE4B1E}" name="Column8427"/>
    <tableColumn id="8439" xr3:uid="{4D339A4F-FBB8-4BA1-B925-758D8176771B}" name="Column8428"/>
    <tableColumn id="8440" xr3:uid="{FFCE5F04-F85A-49CA-9D7E-1A17C5ACE20D}" name="Column8429"/>
    <tableColumn id="8441" xr3:uid="{81535D64-73CD-465C-B482-812731FB3D92}" name="Column8430"/>
    <tableColumn id="8442" xr3:uid="{F58ED052-3293-486B-81E9-A42F2D10AB79}" name="Column8431"/>
    <tableColumn id="8443" xr3:uid="{AA1F24E7-531E-437C-AF7B-E64A2071B6E2}" name="Column8432"/>
    <tableColumn id="8444" xr3:uid="{B615F9FB-8E03-42D3-9D5C-66A6D3028340}" name="Column8433"/>
    <tableColumn id="8445" xr3:uid="{C799E949-6E2D-41CE-8350-2F4BFBEAFB3E}" name="Column8434"/>
    <tableColumn id="8446" xr3:uid="{83D17997-F2DC-4E92-812A-0BB7AB17E976}" name="Column8435"/>
    <tableColumn id="8447" xr3:uid="{1AFFC7CD-1153-483F-A08F-C445E28D160E}" name="Column8436"/>
    <tableColumn id="8448" xr3:uid="{71BF1861-51AC-4A31-BA7B-FC64209E2C61}" name="Column8437"/>
    <tableColumn id="8449" xr3:uid="{D76DDE82-B1EE-4BF2-897E-D8D8D0E1F80C}" name="Column8438"/>
    <tableColumn id="8450" xr3:uid="{6D812502-C9FB-41AE-A133-E2D25484D1A7}" name="Column8439"/>
    <tableColumn id="8451" xr3:uid="{3239886D-59A2-4435-8515-BE7392CC670B}" name="Column8440"/>
    <tableColumn id="8452" xr3:uid="{C16F7D17-D63D-4C6C-870D-C08D64DB8058}" name="Column8441"/>
    <tableColumn id="8453" xr3:uid="{8ADB5AC6-5989-43DB-99D7-8CACE7DD59F0}" name="Column8442"/>
    <tableColumn id="8454" xr3:uid="{59859799-5EBF-4857-B9C9-EB8AE39A6EC6}" name="Column8443"/>
    <tableColumn id="8455" xr3:uid="{90932F68-1DF5-4631-9711-F28BAFF25419}" name="Column8444"/>
    <tableColumn id="8456" xr3:uid="{EB792AB6-2552-4FB2-BBAE-0825EF3676CB}" name="Column8445"/>
    <tableColumn id="8457" xr3:uid="{21254D48-23A3-454A-9644-DB7E21E1B543}" name="Column8446"/>
    <tableColumn id="8458" xr3:uid="{5F881AF4-75A1-4A74-8F60-2BEAB874BF58}" name="Column8447"/>
    <tableColumn id="8459" xr3:uid="{BE364637-E9A1-4CF0-83F4-9050B7E02C15}" name="Column8448"/>
    <tableColumn id="8460" xr3:uid="{BA441A20-E21C-4BCF-AC27-600F19CFEDCC}" name="Column8449"/>
    <tableColumn id="8461" xr3:uid="{588B665D-72C5-492E-BC3E-7CA2732DE7C2}" name="Column8450"/>
    <tableColumn id="8462" xr3:uid="{22567092-A3DD-4CDB-9804-0E2809A7E7AC}" name="Column8451"/>
    <tableColumn id="8463" xr3:uid="{2D5748B4-9DE4-4873-965E-42FF799A9EA4}" name="Column8452"/>
    <tableColumn id="8464" xr3:uid="{515AD112-D84F-4FCC-8F42-0490015B60FC}" name="Column8453"/>
    <tableColumn id="8465" xr3:uid="{20375222-7A07-43FC-A250-CA98A4B07A17}" name="Column8454"/>
    <tableColumn id="8466" xr3:uid="{27DD3DEC-5A05-45F0-B758-D13829842156}" name="Column8455"/>
    <tableColumn id="8467" xr3:uid="{1D302636-DF2F-41CA-954C-27F76521B10B}" name="Column8456"/>
    <tableColumn id="8468" xr3:uid="{2F240717-8BC0-4A47-B6F2-5B32233D6F57}" name="Column8457"/>
    <tableColumn id="8469" xr3:uid="{A467CA8A-7DA4-40D1-B9DB-022F2604FA1C}" name="Column8458"/>
    <tableColumn id="8470" xr3:uid="{40E26A00-FA84-46B9-AF2F-A4069C9E7B94}" name="Column8459"/>
    <tableColumn id="8471" xr3:uid="{0B6FE1B2-72A7-4D8A-9D4B-47447F5D3595}" name="Column8460"/>
    <tableColumn id="8472" xr3:uid="{D7A64DCD-8C33-467B-B5AE-A03ECB750473}" name="Column8461"/>
    <tableColumn id="8473" xr3:uid="{FFFD0A82-B6A1-4E7D-A8DF-DB2203826BEB}" name="Column8462"/>
    <tableColumn id="8474" xr3:uid="{92E83303-8204-4A1C-8620-85D50C20D431}" name="Column8463"/>
    <tableColumn id="8475" xr3:uid="{EE5FE0DB-BDD7-4BE1-B168-2C2E7B5BE016}" name="Column8464"/>
    <tableColumn id="8476" xr3:uid="{CD3C5E7F-E862-4392-AD4E-39B292F37C26}" name="Column8465"/>
    <tableColumn id="8477" xr3:uid="{A4C8D527-8649-4B5E-9429-B5EF8012A8C3}" name="Column8466"/>
    <tableColumn id="8478" xr3:uid="{713AD1C3-86A7-452B-9F6A-A69B1ED6F25D}" name="Column8467"/>
    <tableColumn id="8479" xr3:uid="{D25B49F0-9758-4731-BF9F-FDE7E251B195}" name="Column8468"/>
    <tableColumn id="8480" xr3:uid="{AC6706B7-89F7-4B9E-A41B-A444E3902813}" name="Column8469"/>
    <tableColumn id="8481" xr3:uid="{A45D7CCC-6AA5-4F6C-9755-F11802FDC9E8}" name="Column8470"/>
    <tableColumn id="8482" xr3:uid="{0B0EEC30-6999-4425-A5A7-47D1876CB48F}" name="Column8471"/>
    <tableColumn id="8483" xr3:uid="{25E195DC-ED10-4439-B032-1CA46092511E}" name="Column8472"/>
    <tableColumn id="8484" xr3:uid="{C561DDA6-A667-482C-A8A2-9A2854F72634}" name="Column8473"/>
    <tableColumn id="8485" xr3:uid="{EB8B4EF9-56C4-456E-8938-F66564149B6B}" name="Column8474"/>
    <tableColumn id="8486" xr3:uid="{8033C4DB-1303-4531-B93A-0186A68F6AD9}" name="Column8475"/>
    <tableColumn id="8487" xr3:uid="{8EE0522A-F3EB-4F1A-8C1A-C5F2A11AFE61}" name="Column8476"/>
    <tableColumn id="8488" xr3:uid="{658AF223-3F2B-4857-87C7-1B03062DB095}" name="Column8477"/>
    <tableColumn id="8489" xr3:uid="{383B4750-F01C-42B6-AF44-37908EF59E2A}" name="Column8478"/>
    <tableColumn id="8490" xr3:uid="{741886A9-3225-4770-B27C-3DBF04A0B1B0}" name="Column8479"/>
    <tableColumn id="8491" xr3:uid="{3DDAA58E-6C98-47D6-A198-F98FB55868F8}" name="Column8480"/>
    <tableColumn id="8492" xr3:uid="{6E002316-4741-4C61-A90F-774426BB4F26}" name="Column8481"/>
    <tableColumn id="8493" xr3:uid="{BF1F99AC-71A8-4230-B67A-DCE4FFFF10F1}" name="Column8482"/>
    <tableColumn id="8494" xr3:uid="{ACFFA256-82C2-44B7-87BA-7E61A296340F}" name="Column8483"/>
    <tableColumn id="8495" xr3:uid="{F7D76781-74CA-40C4-A83D-851818BB57BC}" name="Column8484"/>
    <tableColumn id="8496" xr3:uid="{3689ECC4-8025-4C1F-8D91-D571F73DFAEC}" name="Column8485"/>
    <tableColumn id="8497" xr3:uid="{39AE1567-AF9F-469E-9D8F-6170BD6E91BE}" name="Column8486"/>
    <tableColumn id="8498" xr3:uid="{1F714ECD-8FD7-49B5-8728-3AD559A08672}" name="Column8487"/>
    <tableColumn id="8499" xr3:uid="{AFB733A2-EB5F-427A-992D-199501C82382}" name="Column8488"/>
    <tableColumn id="8500" xr3:uid="{A1502DE0-754C-4C7A-9264-D43DA48DD36F}" name="Column8489"/>
    <tableColumn id="8501" xr3:uid="{2EE1182A-98A9-484A-8C3E-EC377FC62696}" name="Column8490"/>
    <tableColumn id="8502" xr3:uid="{195FCC82-29E7-43DA-935B-D21FA8DA4953}" name="Column8491"/>
    <tableColumn id="8503" xr3:uid="{9EC739A8-9DDB-4445-B1F9-5727D7B6DA55}" name="Column8492"/>
    <tableColumn id="8504" xr3:uid="{35B7CF9E-0E95-4AC4-990D-1B98BB3A9448}" name="Column8493"/>
    <tableColumn id="8505" xr3:uid="{F020DACA-86E8-484C-B3A3-991B25702051}" name="Column8494"/>
    <tableColumn id="8506" xr3:uid="{F970A7DA-BC0F-49BB-A1AF-E2C2360CDB2E}" name="Column8495"/>
    <tableColumn id="8507" xr3:uid="{34E6B962-51E6-45B2-92EC-6EAD7800BCA6}" name="Column8496"/>
    <tableColumn id="8508" xr3:uid="{69741F08-4F07-428B-9765-64A2C9F758C8}" name="Column8497"/>
    <tableColumn id="8509" xr3:uid="{274CDEDA-89F7-4324-8DE2-64E1553B1E2D}" name="Column8498"/>
    <tableColumn id="8510" xr3:uid="{A1B5D1EE-75BD-458F-BE7D-52F901EA63FD}" name="Column8499"/>
    <tableColumn id="8511" xr3:uid="{3E38EBA2-DA9D-4D67-8B9F-FDE42A0B7C31}" name="Column8500"/>
    <tableColumn id="8512" xr3:uid="{1BDEDCA3-BA8A-42DA-BC73-7189878052AF}" name="Column8501"/>
    <tableColumn id="8513" xr3:uid="{0F515632-AB90-45EE-B0AC-6CE8DC498865}" name="Column8502"/>
    <tableColumn id="8514" xr3:uid="{83996E8B-351E-4AE9-9C1E-DDC2A6A29D54}" name="Column8503"/>
    <tableColumn id="8515" xr3:uid="{ED93883B-543A-42E1-BBA1-5FB8C259EDC7}" name="Column8504"/>
    <tableColumn id="8516" xr3:uid="{7EE43D47-9ADC-44FA-9137-BDFA2E355722}" name="Column8505"/>
    <tableColumn id="8517" xr3:uid="{011E051C-0F45-4F6D-92FE-1A99E7C9C97C}" name="Column8506"/>
    <tableColumn id="8518" xr3:uid="{A5724E65-F1F1-4428-A565-CE15FA16064E}" name="Column8507"/>
    <tableColumn id="8519" xr3:uid="{30FD32FF-3833-4ECA-AC8E-5997E9B68F21}" name="Column8508"/>
    <tableColumn id="8520" xr3:uid="{828D1563-6EE4-4C3C-876F-3720CFDF1D65}" name="Column8509"/>
    <tableColumn id="8521" xr3:uid="{FB2ACF50-96D9-42C8-A1FB-FD212AD43F24}" name="Column8510"/>
    <tableColumn id="8522" xr3:uid="{6A2862E0-14F4-4CE9-AB7E-D1E0595219F9}" name="Column8511"/>
    <tableColumn id="8523" xr3:uid="{BC922E6F-ADAA-4C49-8CBB-499C31DEADE9}" name="Column8512"/>
    <tableColumn id="8524" xr3:uid="{4A404BA6-10A4-42FA-994A-ED96D555A377}" name="Column8513"/>
    <tableColumn id="8525" xr3:uid="{CFF0F26C-317B-4F09-AD63-E63140538636}" name="Column8514"/>
    <tableColumn id="8526" xr3:uid="{FC2F731C-6E6C-4DB1-8E60-B5213AD6B236}" name="Column8515"/>
    <tableColumn id="8527" xr3:uid="{A0F65C7B-F849-43CB-B16D-DEE4656B236A}" name="Column8516"/>
    <tableColumn id="8528" xr3:uid="{4AF0D2D1-D687-4EBE-B5C7-A8ED83DC7C77}" name="Column8517"/>
    <tableColumn id="8529" xr3:uid="{C580A492-064B-41E2-9B65-8894CA99633B}" name="Column8518"/>
    <tableColumn id="8530" xr3:uid="{EDE1ECF9-B2BE-45E1-8F83-ECBBD8A43763}" name="Column8519"/>
    <tableColumn id="8531" xr3:uid="{B743D92E-A008-4D1B-ACC6-1C4FE35A6075}" name="Column8520"/>
    <tableColumn id="8532" xr3:uid="{E889C548-7112-4583-93DE-4088C9286028}" name="Column8521"/>
    <tableColumn id="8533" xr3:uid="{DA290FDC-8339-4EA0-AFF5-08A3A9C35D3A}" name="Column8522"/>
    <tableColumn id="8534" xr3:uid="{4EDC0DAC-69B2-4E32-8A9C-369C215CADFF}" name="Column8523"/>
    <tableColumn id="8535" xr3:uid="{DFC97058-9F3E-4816-9D7A-0EB6FCF0B511}" name="Column8524"/>
    <tableColumn id="8536" xr3:uid="{816BE519-DE66-4D82-944E-A2CD2E04D849}" name="Column8525"/>
    <tableColumn id="8537" xr3:uid="{042872B6-2C45-49DC-A932-D2D5881BB71F}" name="Column8526"/>
    <tableColumn id="8538" xr3:uid="{FE527A83-5078-48F8-9CD3-363E1AFE488E}" name="Column8527"/>
    <tableColumn id="8539" xr3:uid="{7255A46E-1034-4FEC-8315-902DF03A1B4D}" name="Column8528"/>
    <tableColumn id="8540" xr3:uid="{8DE34529-00A8-4673-A624-135A55E0F362}" name="Column8529"/>
    <tableColumn id="8541" xr3:uid="{3143A140-C397-4BD8-82EB-19C9FE0D7302}" name="Column8530"/>
    <tableColumn id="8542" xr3:uid="{62ED217B-D161-406B-B3E6-9417419E7484}" name="Column8531"/>
    <tableColumn id="8543" xr3:uid="{F307607B-C6D1-4F03-B11C-294CEE1F31CA}" name="Column8532"/>
    <tableColumn id="8544" xr3:uid="{49F7FBB9-3E66-4083-B14D-7B009BADDF37}" name="Column8533"/>
    <tableColumn id="8545" xr3:uid="{6450E998-C380-4324-9522-D8C9065A2F67}" name="Column8534"/>
    <tableColumn id="8546" xr3:uid="{1FC41594-4B5A-4AC7-BBB6-3D6C96444AE3}" name="Column8535"/>
    <tableColumn id="8547" xr3:uid="{2C340275-ECE6-44B8-B698-A40B6BC1F12D}" name="Column8536"/>
    <tableColumn id="8548" xr3:uid="{96BBC06D-01A0-4282-A8D0-C070F929B5B9}" name="Column8537"/>
    <tableColumn id="8549" xr3:uid="{22D76AD2-2F62-453A-9DBF-2A7705AADAE5}" name="Column8538"/>
    <tableColumn id="8550" xr3:uid="{56D8219E-7BB2-4554-9ECB-53C795672192}" name="Column8539"/>
    <tableColumn id="8551" xr3:uid="{988501A7-DB92-45B2-8AB2-EACFA27E5B9B}" name="Column8540"/>
    <tableColumn id="8552" xr3:uid="{D7E32C2F-3703-4661-A86D-F677CB1B6755}" name="Column8541"/>
    <tableColumn id="8553" xr3:uid="{E326C983-11C5-45C4-A6B5-ADACC956B3FB}" name="Column8542"/>
    <tableColumn id="8554" xr3:uid="{CB755F06-BFCC-453F-932B-E9B7C545F20B}" name="Column8543"/>
    <tableColumn id="8555" xr3:uid="{6043EBE8-7535-4E88-9B78-720B13245BB6}" name="Column8544"/>
    <tableColumn id="8556" xr3:uid="{75F00C85-843A-4EAD-8AF6-BC25E622F23F}" name="Column8545"/>
    <tableColumn id="8557" xr3:uid="{2F5DAEC4-61A1-43F5-90B5-53C7E7B8C0BC}" name="Column8546"/>
    <tableColumn id="8558" xr3:uid="{AD524B4B-4504-441D-AF7C-B7215FD9A8C6}" name="Column8547"/>
    <tableColumn id="8559" xr3:uid="{10D9DCAE-BBA6-4C1B-8178-ED5082C6AC49}" name="Column8548"/>
    <tableColumn id="8560" xr3:uid="{0848851B-20EC-46F3-B087-86A32235DCD3}" name="Column8549"/>
    <tableColumn id="8561" xr3:uid="{02145CB1-ECC3-4A59-A69C-80E667F14EFF}" name="Column8550"/>
    <tableColumn id="8562" xr3:uid="{53F5308D-454C-4B33-BAD3-F61ABFA677EC}" name="Column8551"/>
    <tableColumn id="8563" xr3:uid="{A3FCEFBF-4C7B-4153-8844-D13248E5A01C}" name="Column8552"/>
    <tableColumn id="8564" xr3:uid="{C2C6E6F4-A6D1-4EC6-932D-7FA822A9AA41}" name="Column8553"/>
    <tableColumn id="8565" xr3:uid="{4E4E6607-10C4-4254-A389-23B845CCC8E6}" name="Column8554"/>
    <tableColumn id="8566" xr3:uid="{69CBD094-CC12-442D-9A60-5ABE1813A9AE}" name="Column8555"/>
    <tableColumn id="8567" xr3:uid="{8DEE483D-F534-4F22-A805-4EF66A0418AA}" name="Column8556"/>
    <tableColumn id="8568" xr3:uid="{2FF23E06-E39E-4BDF-BF3F-DFCB330DCDEB}" name="Column8557"/>
    <tableColumn id="8569" xr3:uid="{0DEF3AF9-FDD9-41D9-BA4B-774399B7FA12}" name="Column8558"/>
    <tableColumn id="8570" xr3:uid="{9F94D563-EBF8-4634-9EC9-B5FCC5208A05}" name="Column8559"/>
    <tableColumn id="8571" xr3:uid="{7EEAD6A7-3521-4CD1-910D-6A9173FAB0D3}" name="Column8560"/>
    <tableColumn id="8572" xr3:uid="{7F036201-5EBC-47FB-B64B-8FD94A31FF30}" name="Column8561"/>
    <tableColumn id="8573" xr3:uid="{DA5792D1-EFC9-4103-BB51-3D104199097D}" name="Column8562"/>
    <tableColumn id="8574" xr3:uid="{1A9B5C9D-FE94-45C8-B6C7-3F98094293C1}" name="Column8563"/>
    <tableColumn id="8575" xr3:uid="{B7097724-E7E7-4ADB-A2C9-E02BCC290AE6}" name="Column8564"/>
    <tableColumn id="8576" xr3:uid="{614B7438-989E-41DB-9246-400CD6BFD23A}" name="Column8565"/>
    <tableColumn id="8577" xr3:uid="{C2394A53-A8AF-48D6-9719-D275862079EA}" name="Column8566"/>
    <tableColumn id="8578" xr3:uid="{F7C1B4D6-1B7E-4B5B-9957-BC51BE406DE4}" name="Column8567"/>
    <tableColumn id="8579" xr3:uid="{2EB40B6E-27A0-4BE0-8B42-C7E28A770E94}" name="Column8568"/>
    <tableColumn id="8580" xr3:uid="{37BD39CD-60E7-48C2-B806-733C59F0F26D}" name="Column8569"/>
    <tableColumn id="8581" xr3:uid="{5F921F53-20B8-45DB-9702-3CFB754302D8}" name="Column8570"/>
    <tableColumn id="8582" xr3:uid="{04136B82-6D1F-480D-A6D2-48AF18647B57}" name="Column8571"/>
    <tableColumn id="8583" xr3:uid="{FD4B65B1-25D9-427F-9413-DF5C8C726C89}" name="Column8572"/>
    <tableColumn id="8584" xr3:uid="{097DBB11-720A-4C4E-B8CF-7B0D9F62DE43}" name="Column8573"/>
    <tableColumn id="8585" xr3:uid="{D73F4685-B14D-4FE6-873B-F384B360B8F9}" name="Column8574"/>
    <tableColumn id="8586" xr3:uid="{CA757C97-0AC6-4231-BED1-CE08B16EEC3A}" name="Column8575"/>
    <tableColumn id="8587" xr3:uid="{C6180A3D-9A40-4AD6-9EA1-AF04E06238A8}" name="Column8576"/>
    <tableColumn id="8588" xr3:uid="{ED36997E-86AC-44F1-BF4F-4EC059E7634D}" name="Column8577"/>
    <tableColumn id="8589" xr3:uid="{59C9895E-9BF5-4B32-AEF7-FD429B83772B}" name="Column8578"/>
    <tableColumn id="8590" xr3:uid="{CA44725E-25B6-47EC-8594-2B79BB555D5D}" name="Column8579"/>
    <tableColumn id="8591" xr3:uid="{21FBF314-828E-42C6-B11D-B9A832B03590}" name="Column8580"/>
    <tableColumn id="8592" xr3:uid="{3A501C17-0CF5-4852-BCB2-67EBA1E9E18A}" name="Column8581"/>
    <tableColumn id="8593" xr3:uid="{064FFC66-485F-4518-8205-EDD7933DD164}" name="Column8582"/>
    <tableColumn id="8594" xr3:uid="{A3DE4B10-A8AC-40D0-A70E-4A99ED014661}" name="Column8583"/>
    <tableColumn id="8595" xr3:uid="{4BE01360-B03E-4BEC-BC91-2B93853A6AD8}" name="Column8584"/>
    <tableColumn id="8596" xr3:uid="{12B8D70C-C22A-4E48-8854-3E5DC50C5FC1}" name="Column8585"/>
    <tableColumn id="8597" xr3:uid="{C4AF3A32-E528-4A8E-9A91-89750D9D9E65}" name="Column8586"/>
    <tableColumn id="8598" xr3:uid="{ABD7047C-D7E3-4991-B262-60C4B204E195}" name="Column8587"/>
    <tableColumn id="8599" xr3:uid="{2F85310E-121B-464A-9D04-C51FF33B671B}" name="Column8588"/>
    <tableColumn id="8600" xr3:uid="{8DF22523-BBB2-4C8F-AB10-50BB303485EC}" name="Column8589"/>
    <tableColumn id="8601" xr3:uid="{643098C1-C98F-418C-A946-CA83C7AB49CA}" name="Column8590"/>
    <tableColumn id="8602" xr3:uid="{4CB43031-09E6-4463-B434-E25CB3BDEB26}" name="Column8591"/>
    <tableColumn id="8603" xr3:uid="{ADB6BDED-537B-4FD8-95C0-5EE59456B419}" name="Column8592"/>
    <tableColumn id="8604" xr3:uid="{D6FF5701-4560-4904-85DA-83EDB7E8C51A}" name="Column8593"/>
    <tableColumn id="8605" xr3:uid="{23DBF895-2E69-446D-81EC-E7213F206F8D}" name="Column8594"/>
    <tableColumn id="8606" xr3:uid="{2B2C0DDA-FF94-432A-9E25-8150CA88B05E}" name="Column8595"/>
    <tableColumn id="8607" xr3:uid="{9922A2DF-4DCE-4C88-B8C9-267284F6C4D1}" name="Column8596"/>
    <tableColumn id="8608" xr3:uid="{E645976E-782C-4198-BB87-D7B1A957DA83}" name="Column8597"/>
    <tableColumn id="8609" xr3:uid="{E2B04A1C-4F58-4847-9EBF-400DF8961B11}" name="Column8598"/>
    <tableColumn id="8610" xr3:uid="{2824E3E7-DD16-4D4A-9072-76E3544079B3}" name="Column8599"/>
    <tableColumn id="8611" xr3:uid="{26E7CA04-2890-40E8-B821-2F6CE06C454C}" name="Column8600"/>
    <tableColumn id="8612" xr3:uid="{16E322A8-C066-4CFE-85E5-A3D508769725}" name="Column8601"/>
    <tableColumn id="8613" xr3:uid="{82EEAE19-EF2B-48EA-8B5D-17BCE70DD2E8}" name="Column8602"/>
    <tableColumn id="8614" xr3:uid="{12774359-1879-48A2-955F-8E8B5D24DE19}" name="Column8603"/>
    <tableColumn id="8615" xr3:uid="{5FAF949C-0CAE-41C6-936D-124E1E09D698}" name="Column8604"/>
    <tableColumn id="8616" xr3:uid="{2ACA7E39-2B71-4BA6-ACA7-33BDBD8075F5}" name="Column8605"/>
    <tableColumn id="8617" xr3:uid="{0C7FB6E6-D17D-4D17-A9FF-38217F5729F4}" name="Column8606"/>
    <tableColumn id="8618" xr3:uid="{05B44690-8684-4258-B029-3212036DA287}" name="Column8607"/>
    <tableColumn id="8619" xr3:uid="{9B2DF59C-2116-4D64-BAB2-3C4E950CAFB9}" name="Column8608"/>
    <tableColumn id="8620" xr3:uid="{0F580697-FBBA-4D02-88D3-7FA1E7A8CB7A}" name="Column8609"/>
    <tableColumn id="8621" xr3:uid="{0A54114E-3BB3-45EE-A3EF-506C25FB4F9E}" name="Column8610"/>
    <tableColumn id="8622" xr3:uid="{980A709A-10F5-4161-A2CA-25362A548624}" name="Column8611"/>
    <tableColumn id="8623" xr3:uid="{5183C8C2-4554-4BDA-BF05-672FEC17AA78}" name="Column8612"/>
    <tableColumn id="8624" xr3:uid="{09C9AEE8-A0CB-4166-810C-06ECE903A9A0}" name="Column8613"/>
    <tableColumn id="8625" xr3:uid="{314AC73F-647E-4B7D-A5FF-2F6E180BC575}" name="Column8614"/>
    <tableColumn id="8626" xr3:uid="{283EEBDD-E094-45EA-9D01-112E7CAE95E3}" name="Column8615"/>
    <tableColumn id="8627" xr3:uid="{48F777E3-A1AA-44CF-A801-C5B5DA24E0C9}" name="Column8616"/>
    <tableColumn id="8628" xr3:uid="{F7E6E087-BF20-4221-A542-1FD7DE25E3C9}" name="Column8617"/>
    <tableColumn id="8629" xr3:uid="{63FC5D91-76EE-4C26-A98E-E8065C07D6CB}" name="Column8618"/>
    <tableColumn id="8630" xr3:uid="{3CA8AF4B-0FD6-4025-B502-7900FD011664}" name="Column8619"/>
    <tableColumn id="8631" xr3:uid="{E75227F1-4FC3-474B-9079-DCF370ABD969}" name="Column8620"/>
    <tableColumn id="8632" xr3:uid="{9B090D4B-A31B-4712-96A6-3DFB862EEC17}" name="Column8621"/>
    <tableColumn id="8633" xr3:uid="{997E2B64-6412-481D-A6D7-5739655E6469}" name="Column8622"/>
    <tableColumn id="8634" xr3:uid="{7AAD57CC-97B0-4545-8774-4FF5465DB8F9}" name="Column8623"/>
    <tableColumn id="8635" xr3:uid="{1CB7AF97-8D30-4DDB-A533-F91DEF0ECD02}" name="Column8624"/>
    <tableColumn id="8636" xr3:uid="{EAF24613-3E43-4678-A6B6-1A7BC7D7606A}" name="Column8625"/>
    <tableColumn id="8637" xr3:uid="{72355BDF-5644-4282-98EC-1929B304BE1D}" name="Column8626"/>
    <tableColumn id="8638" xr3:uid="{419C738B-98FE-49BB-86B1-9E21DC18A373}" name="Column8627"/>
    <tableColumn id="8639" xr3:uid="{730B7E19-12E1-4551-8015-A392663E4A31}" name="Column8628"/>
    <tableColumn id="8640" xr3:uid="{2D2D0F48-620A-4F08-8306-5B9A0615B38E}" name="Column8629"/>
    <tableColumn id="8641" xr3:uid="{D6005E6D-8CE4-4BE9-9DC5-3F029FECDE4D}" name="Column8630"/>
    <tableColumn id="8642" xr3:uid="{D0B1685D-E6E9-436D-84B4-3A17A345A785}" name="Column8631"/>
    <tableColumn id="8643" xr3:uid="{3D155123-F417-4560-A8FE-9E446C67EAE6}" name="Column8632"/>
    <tableColumn id="8644" xr3:uid="{5F951C49-D42E-46C6-B04C-04C0CA0B0B40}" name="Column8633"/>
    <tableColumn id="8645" xr3:uid="{744B4CDA-6B02-41EB-B122-0B8F26F1E1B3}" name="Column8634"/>
    <tableColumn id="8646" xr3:uid="{D9D7C637-DDC1-4013-9C4B-FC061E1152EC}" name="Column8635"/>
    <tableColumn id="8647" xr3:uid="{9D501B34-84AA-4CA6-B2FA-92CA2E8117E2}" name="Column8636"/>
    <tableColumn id="8648" xr3:uid="{290E79BD-90ED-4E19-937B-22DD773611AD}" name="Column8637"/>
    <tableColumn id="8649" xr3:uid="{DBD2C8BA-BF44-4449-A45B-73B4B3D57A11}" name="Column8638"/>
    <tableColumn id="8650" xr3:uid="{2092E779-A4EF-4EEA-B1FE-10EC57A70240}" name="Column8639"/>
    <tableColumn id="8651" xr3:uid="{7E15DBA8-EE3D-40B9-8C48-8F032A00DFFE}" name="Column8640"/>
    <tableColumn id="8652" xr3:uid="{E0F62527-0C1D-49F9-93E2-9AED375419CA}" name="Column8641"/>
    <tableColumn id="8653" xr3:uid="{264BF737-14EF-4E58-9CB9-520D6FE5E372}" name="Column8642"/>
    <tableColumn id="8654" xr3:uid="{868C1D92-2256-4FE0-9111-66E2BD1D8E75}" name="Column8643"/>
    <tableColumn id="8655" xr3:uid="{A0F2CB1A-C21B-4A99-9607-D3B82B626A24}" name="Column8644"/>
    <tableColumn id="8656" xr3:uid="{2E7DE589-AFB1-4A69-9C71-6E7064A1007E}" name="Column8645"/>
    <tableColumn id="8657" xr3:uid="{2A3E9B1F-820A-41A5-89D7-50FA7C632EB4}" name="Column8646"/>
    <tableColumn id="8658" xr3:uid="{99F78EBE-FFC0-4C21-8963-FEF39333CEE5}" name="Column8647"/>
    <tableColumn id="8659" xr3:uid="{A7963D74-52FD-4194-BBD2-8A19BC54C10A}" name="Column8648"/>
    <tableColumn id="8660" xr3:uid="{C10153FC-0DBF-4BB4-B5AB-A08761BF3D72}" name="Column8649"/>
    <tableColumn id="8661" xr3:uid="{21490EEB-782E-4498-9D21-DCBB626D3E35}" name="Column8650"/>
    <tableColumn id="8662" xr3:uid="{B3935492-704B-4AD0-9B3A-7B4FBB4546CE}" name="Column8651"/>
    <tableColumn id="8663" xr3:uid="{7784D7B6-5137-47AA-AAAE-605AF1505063}" name="Column8652"/>
    <tableColumn id="8664" xr3:uid="{E78EA93D-3992-408D-9122-E9A5485AB0B5}" name="Column8653"/>
    <tableColumn id="8665" xr3:uid="{E8DCA0E4-1050-4D62-97B8-6BDD61E390D4}" name="Column8654"/>
    <tableColumn id="8666" xr3:uid="{61AED9FD-CDF8-4396-B0D3-DCC87D56194E}" name="Column8655"/>
    <tableColumn id="8667" xr3:uid="{7EAD620A-72BA-487A-A6A2-A1D3DFB252A0}" name="Column8656"/>
    <tableColumn id="8668" xr3:uid="{10E10B9B-527C-4890-B29F-A78F1AAB49B2}" name="Column8657"/>
    <tableColumn id="8669" xr3:uid="{C84C268F-47C5-4D6F-95C7-77EE482EBD15}" name="Column8658"/>
    <tableColumn id="8670" xr3:uid="{74A15346-F8D0-4B8E-8392-5F0AA8AC7950}" name="Column8659"/>
    <tableColumn id="8671" xr3:uid="{7D4B138C-1972-4FA0-A226-965371C62877}" name="Column8660"/>
    <tableColumn id="8672" xr3:uid="{00D613CB-5D8A-48AF-8495-CDDCA2C50677}" name="Column8661"/>
    <tableColumn id="8673" xr3:uid="{FD3562F3-047B-4430-9F06-F7748692F678}" name="Column8662"/>
    <tableColumn id="8674" xr3:uid="{ADE8771C-2800-410A-BA19-5ECAD8C7EFF9}" name="Column8663"/>
    <tableColumn id="8675" xr3:uid="{109F1222-B978-4C0A-A844-AF9FF5300A0B}" name="Column8664"/>
    <tableColumn id="8676" xr3:uid="{A3F58EE7-4C6D-4142-BD78-65F55570C454}" name="Column8665"/>
    <tableColumn id="8677" xr3:uid="{A454823D-FA32-4DA8-ABCD-FA66298C07C5}" name="Column8666"/>
    <tableColumn id="8678" xr3:uid="{57923239-56C1-42B7-8E61-5E7DFB0C4152}" name="Column8667"/>
    <tableColumn id="8679" xr3:uid="{B0247B2B-DD61-4C2F-B2E3-D1F9B8648869}" name="Column8668"/>
    <tableColumn id="8680" xr3:uid="{1E346DAC-4516-427E-A38E-DD5835EC111F}" name="Column8669"/>
    <tableColumn id="8681" xr3:uid="{8A86AAB1-8F2C-417D-AE88-1139A650DE70}" name="Column8670"/>
    <tableColumn id="8682" xr3:uid="{6CF6C6E0-010C-4503-9871-7DA0A91E6CCC}" name="Column8671"/>
    <tableColumn id="8683" xr3:uid="{0B02A235-D6AE-4B1F-93D4-94679E3B356D}" name="Column8672"/>
    <tableColumn id="8684" xr3:uid="{744D6D23-5D43-4E5E-A23F-1502D450CC4F}" name="Column8673"/>
    <tableColumn id="8685" xr3:uid="{4F0EB901-7603-4F79-A346-8674E6079433}" name="Column8674"/>
    <tableColumn id="8686" xr3:uid="{330E1489-126F-4B00-AC36-4BC8FF5AE37E}" name="Column8675"/>
    <tableColumn id="8687" xr3:uid="{D6E23645-214F-41B5-96B1-81A3C68C42C7}" name="Column8676"/>
    <tableColumn id="8688" xr3:uid="{78927696-10DB-4158-BF38-BA751C343E18}" name="Column8677"/>
    <tableColumn id="8689" xr3:uid="{F4E7A104-733B-4C61-ACD0-70D868B28B61}" name="Column8678"/>
    <tableColumn id="8690" xr3:uid="{55C6532D-1A02-42E3-9F61-A6E19BDB7432}" name="Column8679"/>
    <tableColumn id="8691" xr3:uid="{F4653693-2806-44DE-BD2B-D92827976DF7}" name="Column8680"/>
    <tableColumn id="8692" xr3:uid="{2CC8C354-57FC-4C22-A415-6830F6840DD6}" name="Column8681"/>
    <tableColumn id="8693" xr3:uid="{3450B314-16EF-452B-B294-AF6CDBB92B5E}" name="Column8682"/>
    <tableColumn id="8694" xr3:uid="{94C7D752-2580-4B07-8789-269D2B64F9AC}" name="Column8683"/>
    <tableColumn id="8695" xr3:uid="{A72D12E4-67EE-4AD0-BE69-317A48403498}" name="Column8684"/>
    <tableColumn id="8696" xr3:uid="{6DFCEAD9-2515-4E11-801E-53B0021C410E}" name="Column8685"/>
    <tableColumn id="8697" xr3:uid="{573AB54A-8D1C-4814-9B59-B388A8E9806D}" name="Column8686"/>
    <tableColumn id="8698" xr3:uid="{8E2CC036-65B0-4D52-B37D-3DE6CC8BD41C}" name="Column8687"/>
    <tableColumn id="8699" xr3:uid="{F4C41E82-ACD4-442B-9041-64521FBA827A}" name="Column8688"/>
    <tableColumn id="8700" xr3:uid="{A6081EE9-7B1D-4772-941A-0E69C311C778}" name="Column8689"/>
    <tableColumn id="8701" xr3:uid="{FA9BD139-4C55-4278-971B-E4AC88A6C486}" name="Column8690"/>
    <tableColumn id="8702" xr3:uid="{04687E23-6F7E-4393-87B2-A1354827C8CE}" name="Column8691"/>
    <tableColumn id="8703" xr3:uid="{8EF1A9FF-422C-4A4A-99B6-45886AD8E26E}" name="Column8692"/>
    <tableColumn id="8704" xr3:uid="{1D51726F-A3B7-4AB5-B237-0BDAE56B74EA}" name="Column8693"/>
    <tableColumn id="8705" xr3:uid="{39010D54-B211-4B9B-9AD4-FEEFA79176A4}" name="Column8694"/>
    <tableColumn id="8706" xr3:uid="{F5D90F2A-4E49-470F-8CCE-AC821909398B}" name="Column8695"/>
    <tableColumn id="8707" xr3:uid="{7128C2D2-C6E9-4537-B84B-B0EC5479D141}" name="Column8696"/>
    <tableColumn id="8708" xr3:uid="{3CD1DE01-277A-48B6-9B04-CDE252128EAC}" name="Column8697"/>
    <tableColumn id="8709" xr3:uid="{ED5C5B8C-9801-43B0-A417-EE34036B006E}" name="Column8698"/>
    <tableColumn id="8710" xr3:uid="{1C25DE96-6F42-4840-8D9F-23F6F8B8AC1F}" name="Column8699"/>
    <tableColumn id="8711" xr3:uid="{C7A8694C-F47C-497C-896B-D2D3F85AE679}" name="Column8700"/>
    <tableColumn id="8712" xr3:uid="{3EB35624-35E5-4107-97AF-FAFC1C3F6027}" name="Column8701"/>
    <tableColumn id="8713" xr3:uid="{5A58921B-DE6A-4EF5-9F96-6FB62E8ACD35}" name="Column8702"/>
    <tableColumn id="8714" xr3:uid="{6DA2CB97-AFEA-4DBE-9680-BBA9F707FD0B}" name="Column8703"/>
    <tableColumn id="8715" xr3:uid="{BACC4ADD-2CA2-4402-B7E9-FF4BBAD01D50}" name="Column8704"/>
    <tableColumn id="8716" xr3:uid="{2A015225-1281-4D64-9257-34EAF1E7AB0A}" name="Column8705"/>
    <tableColumn id="8717" xr3:uid="{AAE28121-9FCC-4FEA-8B2D-9799E9B0A1B0}" name="Column8706"/>
    <tableColumn id="8718" xr3:uid="{8777A631-4FEA-4E69-9069-AA1E62CB4AC4}" name="Column8707"/>
    <tableColumn id="8719" xr3:uid="{1ECD794D-2C76-4D18-A422-BDB4431C92AF}" name="Column8708"/>
    <tableColumn id="8720" xr3:uid="{FA5C79CF-0E8D-45E9-AA38-D9096396D13D}" name="Column8709"/>
    <tableColumn id="8721" xr3:uid="{F3749F5E-71DA-48BB-B00A-32E95B8A8996}" name="Column8710"/>
    <tableColumn id="8722" xr3:uid="{9F6BD311-E2AA-4616-A430-99F9FAC20B20}" name="Column8711"/>
    <tableColumn id="8723" xr3:uid="{0562582A-7AD4-4D5A-914C-9C9DDC2C2C36}" name="Column8712"/>
    <tableColumn id="8724" xr3:uid="{0DD94194-0D9A-4B31-9DA3-DDCFF1854520}" name="Column8713"/>
    <tableColumn id="8725" xr3:uid="{6895E75D-78DB-4A96-8158-664C9C8000F0}" name="Column8714"/>
    <tableColumn id="8726" xr3:uid="{A5940AD9-90F7-4C11-9DC6-5459559E8424}" name="Column8715"/>
    <tableColumn id="8727" xr3:uid="{7CDE87C0-DA07-4F21-B0A4-5328A638BC3E}" name="Column8716"/>
    <tableColumn id="8728" xr3:uid="{023D07D2-1D64-4C85-9E6E-2A93E02D5D2C}" name="Column8717"/>
    <tableColumn id="8729" xr3:uid="{B9B52333-8DA5-4AD7-A690-2D0F65597166}" name="Column8718"/>
    <tableColumn id="8730" xr3:uid="{F2300290-AEBF-43C5-8E50-761747C2AC9A}" name="Column8719"/>
    <tableColumn id="8731" xr3:uid="{688FF8C4-69A9-4C5C-9399-234C844F1237}" name="Column8720"/>
    <tableColumn id="8732" xr3:uid="{AB958417-F10B-41F6-BA73-D2734B9A3CDB}" name="Column8721"/>
    <tableColumn id="8733" xr3:uid="{D0CF661C-AFCD-45F6-A4AD-125F96F41590}" name="Column8722"/>
    <tableColumn id="8734" xr3:uid="{A080AA1E-CCCC-4B5E-82F9-B4ECE2ADBFCF}" name="Column8723"/>
    <tableColumn id="8735" xr3:uid="{3FFCE6EC-3BE0-4B1B-95B9-F3ADE83938D7}" name="Column8724"/>
    <tableColumn id="8736" xr3:uid="{41925442-9106-4402-865A-FF6B7B4EC92E}" name="Column8725"/>
    <tableColumn id="8737" xr3:uid="{73590DB5-C388-4BA2-AEE1-C64392C72258}" name="Column8726"/>
    <tableColumn id="8738" xr3:uid="{5807C47D-7D6A-44F5-860B-8A1D84E2863C}" name="Column8727"/>
    <tableColumn id="8739" xr3:uid="{8EF6B65D-8A0B-4B38-98DB-06DF413B89AC}" name="Column8728"/>
    <tableColumn id="8740" xr3:uid="{795CB46D-CFBB-4094-96A9-A51A0E52799D}" name="Column8729"/>
    <tableColumn id="8741" xr3:uid="{C8AD7498-75F7-4FE1-83C0-85359C90EBB8}" name="Column8730"/>
    <tableColumn id="8742" xr3:uid="{567D1736-B123-487E-B43F-34E55F0017D5}" name="Column8731"/>
    <tableColumn id="8743" xr3:uid="{C83CF0F0-CAD6-41A3-9FA3-0336E7AAA03B}" name="Column8732"/>
    <tableColumn id="8744" xr3:uid="{44F88F6A-3B9D-41A1-98CB-AFD5D369D47F}" name="Column8733"/>
    <tableColumn id="8745" xr3:uid="{EC737799-49C1-4C11-8825-A31616108E72}" name="Column8734"/>
    <tableColumn id="8746" xr3:uid="{777F328B-AE67-4DA7-9716-759B075D85BE}" name="Column8735"/>
    <tableColumn id="8747" xr3:uid="{ABC67744-83C7-4D8F-A9BB-35164DEA1051}" name="Column8736"/>
    <tableColumn id="8748" xr3:uid="{21903B50-C33F-40D5-8570-A2B99DA1D1E5}" name="Column8737"/>
    <tableColumn id="8749" xr3:uid="{1911C1A0-10EB-4D98-9C69-FC9CA7D8DC37}" name="Column8738"/>
    <tableColumn id="8750" xr3:uid="{1E16171E-C92D-4BDC-B63F-D35A3F9AAEEF}" name="Column8739"/>
    <tableColumn id="8751" xr3:uid="{26B5B466-AE20-4C12-9982-F0926F90F6A6}" name="Column8740"/>
    <tableColumn id="8752" xr3:uid="{288A2AB6-C36C-4E95-A87C-9FAE5A268B16}" name="Column8741"/>
    <tableColumn id="8753" xr3:uid="{DEE73252-EC5A-4C85-B19D-885F41AF6F0F}" name="Column8742"/>
    <tableColumn id="8754" xr3:uid="{137193A0-F58E-4669-A027-E723FA5B21E6}" name="Column8743"/>
    <tableColumn id="8755" xr3:uid="{B9DFF0BD-9D8F-4F0B-8306-913540B3C432}" name="Column8744"/>
    <tableColumn id="8756" xr3:uid="{D610D860-BD63-4B4E-BA98-AC9E8EFFB76B}" name="Column8745"/>
    <tableColumn id="8757" xr3:uid="{B0516953-50AC-4B9E-93D5-E7B660A3DE00}" name="Column8746"/>
    <tableColumn id="8758" xr3:uid="{840F4369-E39B-40DE-9F18-76F49EEE5A5A}" name="Column8747"/>
    <tableColumn id="8759" xr3:uid="{C03D5644-E498-4FDD-BCBD-DA47E37C60F1}" name="Column8748"/>
    <tableColumn id="8760" xr3:uid="{D630F4B1-21B7-47D1-812C-59C1C92F072F}" name="Column8749"/>
    <tableColumn id="8761" xr3:uid="{A79FD813-7647-4760-A7CC-191229F37E8E}" name="Column8750"/>
    <tableColumn id="8762" xr3:uid="{E51F07EC-1333-48B9-AE25-A9A514794B03}" name="Column8751"/>
    <tableColumn id="8763" xr3:uid="{9FFF7772-D867-4652-A058-22A5DBE52600}" name="Column8752"/>
    <tableColumn id="8764" xr3:uid="{E3230467-6478-4D92-9087-5ABD2517B95C}" name="Column8753"/>
    <tableColumn id="8765" xr3:uid="{BAD68DEB-9994-44D8-8F28-D0DFA0197E9C}" name="Column8754"/>
    <tableColumn id="8766" xr3:uid="{5B803009-EB69-400F-8433-93EE1A7DCB21}" name="Column8755"/>
    <tableColumn id="8767" xr3:uid="{D010CC4A-57E2-4419-BB19-C0F7611074B4}" name="Column8756"/>
    <tableColumn id="8768" xr3:uid="{C938FFF8-8226-48A6-9198-CF657C651E9A}" name="Column8757"/>
    <tableColumn id="8769" xr3:uid="{ADF62983-AEE9-4E9A-A21D-3B82688A7FD6}" name="Column8758"/>
    <tableColumn id="8770" xr3:uid="{E5486B27-FC8D-40F9-A168-C418D979369F}" name="Column8759"/>
    <tableColumn id="8771" xr3:uid="{806A3191-56B3-4042-AB7B-738C92B95A7C}" name="Column8760"/>
    <tableColumn id="8772" xr3:uid="{473DA8B4-BB19-4C94-96FB-A1FF689381F5}" name="Column8761"/>
    <tableColumn id="8773" xr3:uid="{95FB5E5B-A6CA-4AE3-8541-632B53E503B4}" name="Column8762"/>
    <tableColumn id="8774" xr3:uid="{7281AAC7-68A3-4A7C-A492-CFC9728FEC35}" name="Column8763"/>
    <tableColumn id="8775" xr3:uid="{66FD1990-61D4-47D9-9559-280FF500E212}" name="Column8764"/>
    <tableColumn id="8776" xr3:uid="{67DB3148-12A3-42BD-BAA9-AD4D76BF5E1D}" name="Column8765"/>
    <tableColumn id="8777" xr3:uid="{8C5DD642-4272-47C0-893C-954608F7C9A7}" name="Column8766"/>
    <tableColumn id="8778" xr3:uid="{98439F13-1123-4B78-B0F1-E5813E7681C7}" name="Column8767"/>
    <tableColumn id="8779" xr3:uid="{C799F7E6-065B-40B3-AABD-F89A57382121}" name="Column8768"/>
    <tableColumn id="8780" xr3:uid="{F90DBECF-1A0A-4EC8-8BD4-89819D98BD97}" name="Column8769"/>
    <tableColumn id="8781" xr3:uid="{5966363C-AFCE-40B4-8E75-984B09F2E01A}" name="Column8770"/>
    <tableColumn id="8782" xr3:uid="{6DA02BF0-8CB8-4F02-A415-2874AF7C3539}" name="Column8771"/>
    <tableColumn id="8783" xr3:uid="{059CA1EB-05C6-4CDD-9EEF-39AF8193098B}" name="Column8772"/>
    <tableColumn id="8784" xr3:uid="{D1BCEB50-5110-4F47-8918-27A750BFCB33}" name="Column8773"/>
    <tableColumn id="8785" xr3:uid="{5D411582-EBAB-451F-80EE-423843AB2E0B}" name="Column8774"/>
    <tableColumn id="8786" xr3:uid="{13CAC36B-F3A0-4104-A4C6-4B5272A68D4E}" name="Column8775"/>
    <tableColumn id="8787" xr3:uid="{D3A5F992-BE36-438D-8723-563FC42DE7EF}" name="Column8776"/>
    <tableColumn id="8788" xr3:uid="{9A95EF83-CA31-4BA2-9E7F-A0C66A924E37}" name="Column8777"/>
    <tableColumn id="8789" xr3:uid="{CB0EF5F3-9224-404E-A4EC-4D05D4A97065}" name="Column8778"/>
    <tableColumn id="8790" xr3:uid="{D57EDFA5-5E2A-4E6F-85B2-502710506E62}" name="Column8779"/>
    <tableColumn id="8791" xr3:uid="{9B93973C-ACF4-4B01-8242-E94ED9D6521B}" name="Column8780"/>
    <tableColumn id="8792" xr3:uid="{A6B9B13B-5A23-4357-B351-801C66EC18B3}" name="Column8781"/>
    <tableColumn id="8793" xr3:uid="{67A0AF1F-B6AE-439B-9C02-735B18CEE730}" name="Column8782"/>
    <tableColumn id="8794" xr3:uid="{71449001-EA90-4030-A90F-EEDE5209283E}" name="Column8783"/>
    <tableColumn id="8795" xr3:uid="{B0BD56B1-3F81-4F3D-A287-7E3DE68E9488}" name="Column8784"/>
    <tableColumn id="8796" xr3:uid="{91279AF6-FF39-4C59-AA29-F3D05E1A683D}" name="Column8785"/>
    <tableColumn id="8797" xr3:uid="{1A168606-11CC-4B68-840D-D0CDD1D32458}" name="Column8786"/>
    <tableColumn id="8798" xr3:uid="{3024EB5E-945D-4D62-9FFC-21D957E8A01A}" name="Column8787"/>
    <tableColumn id="8799" xr3:uid="{F6DB9F6B-7425-45BA-A0E2-A3E40DF5BC96}" name="Column8788"/>
    <tableColumn id="8800" xr3:uid="{8CD67223-5A91-4725-A90B-87A1BD873744}" name="Column8789"/>
    <tableColumn id="8801" xr3:uid="{DA6E94DC-7601-46CD-B460-148174E05ACF}" name="Column8790"/>
    <tableColumn id="8802" xr3:uid="{48A5D419-2BA3-4B62-8A38-AD0BFF7D3B1E}" name="Column8791"/>
    <tableColumn id="8803" xr3:uid="{7E825238-D31D-4C08-B682-13EE4E64E317}" name="Column8792"/>
    <tableColumn id="8804" xr3:uid="{F818439D-BA98-4B99-883E-E26EAF1E4F35}" name="Column8793"/>
    <tableColumn id="8805" xr3:uid="{10FB3D0A-6118-412F-9DFD-297BDF4E7275}" name="Column8794"/>
    <tableColumn id="8806" xr3:uid="{81A3CE3F-3491-4CEA-B974-27C574FEC884}" name="Column8795"/>
    <tableColumn id="8807" xr3:uid="{EE593678-B4C7-4DEF-A68F-B58D0AC93AF4}" name="Column8796"/>
    <tableColumn id="8808" xr3:uid="{0CA121CE-107C-4ADF-B5FF-BE7656EF6014}" name="Column8797"/>
    <tableColumn id="8809" xr3:uid="{32FF1510-3768-4C19-9A7A-185D4B43D7BC}" name="Column8798"/>
    <tableColumn id="8810" xr3:uid="{5DC6F31F-1AE4-4658-9D55-B550D1C25F83}" name="Column8799"/>
    <tableColumn id="8811" xr3:uid="{017D51F9-3721-46D5-BC25-51EE36647C85}" name="Column8800"/>
    <tableColumn id="8812" xr3:uid="{8F8306E1-6790-4DB3-BB20-F8D66226CD63}" name="Column8801"/>
    <tableColumn id="8813" xr3:uid="{D386CF74-D4FE-40B4-8A44-9FC9CBC00872}" name="Column8802"/>
    <tableColumn id="8814" xr3:uid="{EDF8C43D-F45A-46E6-8C19-7675D8C21AE0}" name="Column8803"/>
    <tableColumn id="8815" xr3:uid="{15AA42D9-52B5-432B-9628-324C57A5430D}" name="Column8804"/>
    <tableColumn id="8816" xr3:uid="{5B898858-4262-4030-AF81-5D91EFA32258}" name="Column8805"/>
    <tableColumn id="8817" xr3:uid="{D94F6D2B-41C5-4BBC-984F-3D653E1667FC}" name="Column8806"/>
    <tableColumn id="8818" xr3:uid="{754D70BC-6387-4882-AB54-9A017F51C2AB}" name="Column8807"/>
    <tableColumn id="8819" xr3:uid="{51CA15FE-AE36-4921-8EAF-E4295EE39623}" name="Column8808"/>
    <tableColumn id="8820" xr3:uid="{9D27CD20-E397-4164-8944-13E2E965E607}" name="Column8809"/>
    <tableColumn id="8821" xr3:uid="{22B35DF7-9FDA-4CB3-ABBE-79569A87219F}" name="Column8810"/>
    <tableColumn id="8822" xr3:uid="{82CC594B-1C72-4284-A93B-8AA3997D40D9}" name="Column8811"/>
    <tableColumn id="8823" xr3:uid="{F435A5C5-61DD-40ED-8B07-D4F3FDA99332}" name="Column8812"/>
    <tableColumn id="8824" xr3:uid="{220B7683-A26B-4A8B-86F5-0F8E0439199C}" name="Column8813"/>
    <tableColumn id="8825" xr3:uid="{0500423B-10C4-439A-B7AF-AF21593A84F6}" name="Column8814"/>
    <tableColumn id="8826" xr3:uid="{48DE1494-6D76-43C7-BA30-99E92CAA3267}" name="Column8815"/>
    <tableColumn id="8827" xr3:uid="{450117B1-C65F-40F7-B6F5-DF51B42E93BA}" name="Column8816"/>
    <tableColumn id="8828" xr3:uid="{0EACC69B-FCC9-4D3F-8BB2-A8CD966C340F}" name="Column8817"/>
    <tableColumn id="8829" xr3:uid="{C31DDFA5-29DB-408F-858E-529414325ED9}" name="Column8818"/>
    <tableColumn id="8830" xr3:uid="{C6EBBCC0-BA4A-467D-867E-26A4F486A273}" name="Column8819"/>
    <tableColumn id="8831" xr3:uid="{0EEA4E33-F48C-4F32-84CA-C421EC86CF1D}" name="Column8820"/>
    <tableColumn id="8832" xr3:uid="{B6C2B540-3155-4268-8236-5E0B1D428885}" name="Column8821"/>
    <tableColumn id="8833" xr3:uid="{E60E49F5-E3A3-4373-ADEB-B8F5D04F238F}" name="Column8822"/>
    <tableColumn id="8834" xr3:uid="{B04B5EEF-919E-4103-9D04-7693D61DA3CA}" name="Column8823"/>
    <tableColumn id="8835" xr3:uid="{66F73A79-43A2-4DA1-847C-6FA331414FE9}" name="Column8824"/>
    <tableColumn id="8836" xr3:uid="{D2939FED-E979-4E57-B30F-778D4626F754}" name="Column8825"/>
    <tableColumn id="8837" xr3:uid="{72EEC307-18FC-48CC-A4A0-C2DFC807CC76}" name="Column8826"/>
    <tableColumn id="8838" xr3:uid="{DA08E47E-D95D-45E3-A743-DD044EBAEF03}" name="Column8827"/>
    <tableColumn id="8839" xr3:uid="{7133B2AB-64E6-46D7-B09A-1FF5BC43B571}" name="Column8828"/>
    <tableColumn id="8840" xr3:uid="{CF426BD6-C731-4E66-98FD-C444E3B9984D}" name="Column8829"/>
    <tableColumn id="8841" xr3:uid="{49468D74-2FAF-4E22-AE0F-0CDA9AD895F9}" name="Column8830"/>
    <tableColumn id="8842" xr3:uid="{58A0CE1A-7A5A-48D0-9959-D33F751D7810}" name="Column8831"/>
    <tableColumn id="8843" xr3:uid="{080F2B5B-4F9D-424F-BDC8-2631295E5944}" name="Column8832"/>
    <tableColumn id="8844" xr3:uid="{0DF5BDBC-C22D-4C8F-9AAB-130FFD99E5CA}" name="Column8833"/>
    <tableColumn id="8845" xr3:uid="{7368B062-AEE3-4291-A4C4-2A40B1B09490}" name="Column8834"/>
    <tableColumn id="8846" xr3:uid="{50459455-74D4-4D5B-B994-AA66FCAF8DCE}" name="Column8835"/>
    <tableColumn id="8847" xr3:uid="{91453F73-B4E2-4F75-AA3D-6CBE908D25FC}" name="Column8836"/>
    <tableColumn id="8848" xr3:uid="{71DF3E0F-4473-486E-986F-EFC3774F278B}" name="Column8837"/>
    <tableColumn id="8849" xr3:uid="{44336267-E966-48EC-BCD6-AE5BCC9C2733}" name="Column8838"/>
    <tableColumn id="8850" xr3:uid="{15AFBF16-1BAB-437E-B17F-4E665CA4F557}" name="Column8839"/>
    <tableColumn id="8851" xr3:uid="{2A1A2D4E-CCFB-4378-9659-FA69215EBFBB}" name="Column8840"/>
    <tableColumn id="8852" xr3:uid="{4CCFA83F-6730-4416-95BB-82AB65B9A5E9}" name="Column8841"/>
    <tableColumn id="8853" xr3:uid="{ABDCFCFB-0BFC-4872-8092-C115A171193A}" name="Column8842"/>
    <tableColumn id="8854" xr3:uid="{DCC2792F-646A-4011-90C1-101E819679D1}" name="Column8843"/>
    <tableColumn id="8855" xr3:uid="{8777A521-FEBA-4E4F-82EA-D60146A95FF8}" name="Column8844"/>
    <tableColumn id="8856" xr3:uid="{FC98D963-AE06-41C1-8CCB-5DA75BDFE2BC}" name="Column8845"/>
    <tableColumn id="8857" xr3:uid="{94935245-372B-4591-88D4-4483059366B3}" name="Column8846"/>
    <tableColumn id="8858" xr3:uid="{34ABB188-E592-4F66-BBBE-408B8DCAC220}" name="Column8847"/>
    <tableColumn id="8859" xr3:uid="{1A33745F-13EC-41CF-B821-338805B1442F}" name="Column8848"/>
    <tableColumn id="8860" xr3:uid="{AAA7B20D-ECD6-4867-BC39-42C4D62146BE}" name="Column8849"/>
    <tableColumn id="8861" xr3:uid="{E6D800D3-737C-4F32-8A01-25A240E11744}" name="Column8850"/>
    <tableColumn id="8862" xr3:uid="{D74BEBB9-7B74-4AB8-B6A7-51EB6536D536}" name="Column8851"/>
    <tableColumn id="8863" xr3:uid="{A57819D8-A151-4D17-A334-3CFB1200A74B}" name="Column8852"/>
    <tableColumn id="8864" xr3:uid="{44BF202A-3D35-454B-884C-36BAC2FBEA0A}" name="Column8853"/>
    <tableColumn id="8865" xr3:uid="{8D5DBB66-EB06-47AA-AFFA-5A42FCE1F75D}" name="Column8854"/>
    <tableColumn id="8866" xr3:uid="{BE7DA8C2-55FF-4190-BD9C-685A86661759}" name="Column8855"/>
    <tableColumn id="8867" xr3:uid="{0B0F6C7F-5955-4492-9EBA-4F5B5DAB07DE}" name="Column8856"/>
    <tableColumn id="8868" xr3:uid="{95A29235-4DC0-4B83-8D9A-4FFDBE667C15}" name="Column8857"/>
    <tableColumn id="8869" xr3:uid="{02CC4D7B-8526-45C5-BED9-4C034A59705C}" name="Column8858"/>
    <tableColumn id="8870" xr3:uid="{AA0F8D90-F6A7-4B79-BDD9-42C141C4EF71}" name="Column8859"/>
    <tableColumn id="8871" xr3:uid="{18821CB3-F721-4649-839D-CA077DCCB2C0}" name="Column8860"/>
    <tableColumn id="8872" xr3:uid="{8F03B49C-18DD-4218-9D0C-1CCEE04BD0D0}" name="Column8861"/>
    <tableColumn id="8873" xr3:uid="{AA4419D2-1134-4FD4-8AC8-49276F299474}" name="Column8862"/>
    <tableColumn id="8874" xr3:uid="{1DD2FB6A-E715-486B-B9EF-AD48F346E786}" name="Column8863"/>
    <tableColumn id="8875" xr3:uid="{A06FCEB5-83F3-4C98-95DC-F4240E5C7D4B}" name="Column8864"/>
    <tableColumn id="8876" xr3:uid="{59BCAB7F-7D19-4CCF-BC30-27631962DFC1}" name="Column8865"/>
    <tableColumn id="8877" xr3:uid="{2A4F80BE-7943-45C5-947D-C0D58141E482}" name="Column8866"/>
    <tableColumn id="8878" xr3:uid="{F72DA2EF-619F-47BA-8386-C0CE6029B355}" name="Column8867"/>
    <tableColumn id="8879" xr3:uid="{801B8DDA-62E0-45FD-8408-9419EE2628A2}" name="Column8868"/>
    <tableColumn id="8880" xr3:uid="{89F03720-2003-4E9C-9A4A-5562C9BBAC05}" name="Column8869"/>
    <tableColumn id="8881" xr3:uid="{D6DBBC42-3E28-4D3E-881C-F4B7D4A70F06}" name="Column8870"/>
    <tableColumn id="8882" xr3:uid="{754103C7-2B6B-4EAF-8F9A-BFC44E344BEA}" name="Column8871"/>
    <tableColumn id="8883" xr3:uid="{8AD934A5-9C6E-4678-A3A4-B054E987DBFF}" name="Column8872"/>
    <tableColumn id="8884" xr3:uid="{040FDD58-8751-41A3-9F59-7FED86362ABC}" name="Column8873"/>
    <tableColumn id="8885" xr3:uid="{0FD4F22C-0A13-47EC-B66B-CC0277E1AAC5}" name="Column8874"/>
    <tableColumn id="8886" xr3:uid="{E114943D-9621-4CEA-8409-82E73F2EF90C}" name="Column8875"/>
    <tableColumn id="8887" xr3:uid="{48A812A4-0375-44BA-BC17-6F348E6DCA7F}" name="Column8876"/>
    <tableColumn id="8888" xr3:uid="{445996C3-86F2-4C78-88D4-BC66F62453A2}" name="Column8877"/>
    <tableColumn id="8889" xr3:uid="{9EB2F4E4-B975-4D20-A9C3-C604971ED483}" name="Column8878"/>
    <tableColumn id="8890" xr3:uid="{703E8BAB-4971-43A1-84E1-B2AF4710511B}" name="Column8879"/>
    <tableColumn id="8891" xr3:uid="{DE9D5658-3420-4112-8700-A913BB528E83}" name="Column8880"/>
    <tableColumn id="8892" xr3:uid="{AD04EAE4-F1DD-4D43-BC00-4D8D15512DCC}" name="Column8881"/>
    <tableColumn id="8893" xr3:uid="{1169EC8D-22E2-41C6-8D60-47B2D7061244}" name="Column8882"/>
    <tableColumn id="8894" xr3:uid="{8ED15954-D942-4A67-BEA7-95E03698F250}" name="Column8883"/>
    <tableColumn id="8895" xr3:uid="{C22710CB-848B-48AC-BE52-8F51C0C7B879}" name="Column8884"/>
    <tableColumn id="8896" xr3:uid="{90B4DDA0-EC31-4614-BF78-745DED4FA884}" name="Column8885"/>
    <tableColumn id="8897" xr3:uid="{BF824752-DF0E-4ED2-BF88-420C0E87540D}" name="Column8886"/>
    <tableColumn id="8898" xr3:uid="{2519B472-5DA2-43AA-989F-4EB73F624629}" name="Column8887"/>
    <tableColumn id="8899" xr3:uid="{44EB65BC-212F-48C5-8080-F4DF69B663FF}" name="Column8888"/>
    <tableColumn id="8900" xr3:uid="{A19E3C44-445B-426E-8706-BCD183D6C910}" name="Column8889"/>
    <tableColumn id="8901" xr3:uid="{B4264385-CB48-4EEE-8A9B-7879DBE47DA5}" name="Column8890"/>
    <tableColumn id="8902" xr3:uid="{DE513AAA-4A4E-456D-8B41-BE098C39DD81}" name="Column8891"/>
    <tableColumn id="8903" xr3:uid="{6127B1D4-A5A3-4B3B-88DC-B9C388B53F56}" name="Column8892"/>
    <tableColumn id="8904" xr3:uid="{0FE05F68-9577-4986-AE07-2A678A245E9A}" name="Column8893"/>
    <tableColumn id="8905" xr3:uid="{3388DBCB-13EE-4F7A-B753-BE97F18F415F}" name="Column8894"/>
    <tableColumn id="8906" xr3:uid="{9FAE8DA4-8E77-4DBD-AD29-78976C115DBD}" name="Column8895"/>
    <tableColumn id="8907" xr3:uid="{5F9D1B8D-358B-400A-96E0-2065FC21921E}" name="Column8896"/>
    <tableColumn id="8908" xr3:uid="{79AB5CA8-7D4C-403D-B672-9DB84CD0E08B}" name="Column8897"/>
    <tableColumn id="8909" xr3:uid="{F69450C4-B19E-4D28-BF64-CA28B64EA302}" name="Column8898"/>
    <tableColumn id="8910" xr3:uid="{3202A74F-F7DC-4143-BE10-A025D3C2E733}" name="Column8899"/>
    <tableColumn id="8911" xr3:uid="{920E8D9F-76A2-4F5F-88B6-046E4A409735}" name="Column8900"/>
    <tableColumn id="8912" xr3:uid="{6B58A201-4FB4-43D4-A032-7DA860B9DCD2}" name="Column8901"/>
    <tableColumn id="8913" xr3:uid="{640A126D-2EAD-4827-842B-94135C055DE0}" name="Column8902"/>
    <tableColumn id="8914" xr3:uid="{2A4BBE68-5D04-4416-9747-483A78FF716F}" name="Column8903"/>
    <tableColumn id="8915" xr3:uid="{3695F6F9-FC07-482D-9823-1A79CFF15F64}" name="Column8904"/>
    <tableColumn id="8916" xr3:uid="{A09A3E62-168F-4BF4-AB5F-862A107C4BA2}" name="Column8905"/>
    <tableColumn id="8917" xr3:uid="{7D74B0ED-F79A-4084-A626-B59D25889779}" name="Column8906"/>
    <tableColumn id="8918" xr3:uid="{F16F34C4-56E5-4806-8191-19CBDFBAC49F}" name="Column8907"/>
    <tableColumn id="8919" xr3:uid="{2E3C6E14-8897-4850-AF72-B7FCC2D3DA17}" name="Column8908"/>
    <tableColumn id="8920" xr3:uid="{9DE8A4D9-55DF-4D55-B9EE-FCDA8C5E0416}" name="Column8909"/>
    <tableColumn id="8921" xr3:uid="{A81D739B-E075-408F-9AA1-AA0DA95DD28D}" name="Column8910"/>
    <tableColumn id="8922" xr3:uid="{3A81F2BB-8387-47C1-A261-46EB2C6756EA}" name="Column8911"/>
    <tableColumn id="8923" xr3:uid="{0C9DAEF8-F9ED-412B-87CA-A3C6A04FDB7E}" name="Column8912"/>
    <tableColumn id="8924" xr3:uid="{BDDDE0E3-FEDA-4F0E-B9FA-CBBBFECEB082}" name="Column8913"/>
    <tableColumn id="8925" xr3:uid="{29D692D4-766E-4E42-8987-D2DD5F0BFE46}" name="Column8914"/>
    <tableColumn id="8926" xr3:uid="{355DB2A6-75DC-4BDF-9428-40A34467298C}" name="Column8915"/>
    <tableColumn id="8927" xr3:uid="{3DD8AD15-88BE-4677-8CB9-6BED685C09DA}" name="Column8916"/>
    <tableColumn id="8928" xr3:uid="{0BA43BDD-0371-417C-BD73-6CA8F661A8AD}" name="Column8917"/>
    <tableColumn id="8929" xr3:uid="{E6CEC3DE-EE9C-46EC-A8D1-86FAED5727A3}" name="Column8918"/>
    <tableColumn id="8930" xr3:uid="{80771E91-9CF4-4218-9942-A52958701C41}" name="Column8919"/>
    <tableColumn id="8931" xr3:uid="{7A919AF5-A1FF-45F5-976A-72894E18A074}" name="Column8920"/>
    <tableColumn id="8932" xr3:uid="{15B1CAAF-B056-49C8-9AD9-7685D34E313C}" name="Column8921"/>
    <tableColumn id="8933" xr3:uid="{A07928D1-D03B-4C59-AFFC-6BE52B8165BB}" name="Column8922"/>
    <tableColumn id="8934" xr3:uid="{A25F60A0-B8DC-4049-BEAE-ABAA71FAFDB6}" name="Column8923"/>
    <tableColumn id="8935" xr3:uid="{A18737A0-F074-4792-AC3A-7D9F07881B64}" name="Column8924"/>
    <tableColumn id="8936" xr3:uid="{2C5F3851-56E0-43F7-84AD-CD0CF29D0E8F}" name="Column8925"/>
    <tableColumn id="8937" xr3:uid="{05BE2E71-9EBE-4039-8D56-F1C5160AEA9E}" name="Column8926"/>
    <tableColumn id="8938" xr3:uid="{BBA20603-A644-4C7C-A2AD-99FAD8E853DC}" name="Column8927"/>
    <tableColumn id="8939" xr3:uid="{39A3658E-6F74-4A58-9E66-C0D8968F97FF}" name="Column8928"/>
    <tableColumn id="8940" xr3:uid="{DF76E9A6-E13A-4A9B-8B6F-AA359DF3CB34}" name="Column8929"/>
    <tableColumn id="8941" xr3:uid="{339B4C0B-234E-45F5-A22C-71CB8B0401C2}" name="Column8930"/>
    <tableColumn id="8942" xr3:uid="{C4807627-7485-477E-BE54-7DCEAE89733A}" name="Column8931"/>
    <tableColumn id="8943" xr3:uid="{2C721A83-FA57-4E85-A0AA-B36FC7FB3877}" name="Column8932"/>
    <tableColumn id="8944" xr3:uid="{B37DD907-BD6A-4BB6-AE81-DAFD458289A6}" name="Column8933"/>
    <tableColumn id="8945" xr3:uid="{F08A5C91-0617-4EA6-80F1-E6856D629A2A}" name="Column8934"/>
    <tableColumn id="8946" xr3:uid="{8EA4062D-2730-4635-96B1-99D3DC2BA3B2}" name="Column8935"/>
    <tableColumn id="8947" xr3:uid="{FC0CEA17-6913-4725-987A-B157DB8C64EF}" name="Column8936"/>
    <tableColumn id="8948" xr3:uid="{98F0B4CE-D0C3-44C7-97EE-C2D0C42F4158}" name="Column8937"/>
    <tableColumn id="8949" xr3:uid="{4C2B1182-687B-4D4D-8460-121AE35B2CB9}" name="Column8938"/>
    <tableColumn id="8950" xr3:uid="{B2616D03-C317-42C5-94B4-58A8667BDF1E}" name="Column8939"/>
    <tableColumn id="8951" xr3:uid="{EFFF17DC-20C3-4780-9A9C-2C9558D9CCDD}" name="Column8940"/>
    <tableColumn id="8952" xr3:uid="{A0E65B53-99DE-48F9-9934-789AF78AC19C}" name="Column8941"/>
    <tableColumn id="8953" xr3:uid="{C94607BF-0FE2-4808-95D3-1E74C25A6FD8}" name="Column8942"/>
    <tableColumn id="8954" xr3:uid="{3F4CB0E1-527D-426E-8708-48ED1DBC7D53}" name="Column8943"/>
    <tableColumn id="8955" xr3:uid="{AA60089D-E597-43E3-A49E-DE70F28FB867}" name="Column8944"/>
    <tableColumn id="8956" xr3:uid="{A6C2A19E-E6BB-434A-8E63-19098E5C8ADF}" name="Column8945"/>
    <tableColumn id="8957" xr3:uid="{8E401C4F-9655-4DFC-9C38-E0689FC9953F}" name="Column8946"/>
    <tableColumn id="8958" xr3:uid="{18F6677D-BAAE-46A5-B3BA-ECF803CF10F9}" name="Column8947"/>
    <tableColumn id="8959" xr3:uid="{F6AE8A3C-69E0-41E8-8684-BDDEF5834B54}" name="Column8948"/>
    <tableColumn id="8960" xr3:uid="{42482625-F92A-4D1E-A0ED-FC06C27B3122}" name="Column8949"/>
    <tableColumn id="8961" xr3:uid="{C3D54769-2D4A-4ED2-9DED-70278B735742}" name="Column8950"/>
    <tableColumn id="8962" xr3:uid="{F064AA7B-B117-4771-B598-8758B315D438}" name="Column8951"/>
    <tableColumn id="8963" xr3:uid="{35FAAF76-4024-447B-9FC9-22D36B0590FC}" name="Column8952"/>
    <tableColumn id="8964" xr3:uid="{A9B326A3-0B81-48BB-95EA-30259971DC0C}" name="Column8953"/>
    <tableColumn id="8965" xr3:uid="{092DAD62-B8B2-4BEB-8C6F-351A327CDE6B}" name="Column8954"/>
    <tableColumn id="8966" xr3:uid="{81AFDF7A-C2A7-4636-A2F6-EBBCE23C8895}" name="Column8955"/>
    <tableColumn id="8967" xr3:uid="{ED841ABB-C71C-4C80-B66E-3955F7066A3F}" name="Column8956"/>
    <tableColumn id="8968" xr3:uid="{BD77AE8B-A6B2-4A13-AC25-44ABF72EA76E}" name="Column8957"/>
    <tableColumn id="8969" xr3:uid="{FBD39B41-B49B-491D-AD45-2505D5E2A7F6}" name="Column8958"/>
    <tableColumn id="8970" xr3:uid="{DD90955E-C128-423F-AD9C-01B96FE58623}" name="Column8959"/>
    <tableColumn id="8971" xr3:uid="{CABFFC80-0F51-4FD7-B639-CF508775ED0A}" name="Column8960"/>
    <tableColumn id="8972" xr3:uid="{AABEB7E8-883D-4A79-9B07-03BCF0DB1C26}" name="Column8961"/>
    <tableColumn id="8973" xr3:uid="{B1B4AB74-1BA3-4DA9-9D4F-8ACBC83D4FB5}" name="Column8962"/>
    <tableColumn id="8974" xr3:uid="{14A4342A-69A1-4993-8062-8F798C53AEE8}" name="Column8963"/>
    <tableColumn id="8975" xr3:uid="{ED891397-5930-4056-953D-FF4CEAEF8E1F}" name="Column8964"/>
    <tableColumn id="8976" xr3:uid="{C6EB4CBC-C07F-437D-A891-3497818B4680}" name="Column8965"/>
    <tableColumn id="8977" xr3:uid="{CF7EFA99-0AD2-439B-BA0C-74BDC47FB234}" name="Column8966"/>
    <tableColumn id="8978" xr3:uid="{698305CE-BA2B-43AD-BF3B-57287D82AED6}" name="Column8967"/>
    <tableColumn id="8979" xr3:uid="{4512646A-0F73-456C-9A42-0B69B205C345}" name="Column8968"/>
    <tableColumn id="8980" xr3:uid="{8EC0FE15-9B7E-4BC4-9105-5D2B79AA116E}" name="Column8969"/>
    <tableColumn id="8981" xr3:uid="{604F6418-6158-4B4F-9A03-0034475FF99F}" name="Column8970"/>
    <tableColumn id="8982" xr3:uid="{1D7645B1-DCBC-44DC-AE86-BE02A9058B3F}" name="Column8971"/>
    <tableColumn id="8983" xr3:uid="{9DEC7115-D709-46FA-8E66-D41A164273AD}" name="Column8972"/>
    <tableColumn id="8984" xr3:uid="{CEF47667-696B-48EF-B3F1-EBF5F9B38D8C}" name="Column8973"/>
    <tableColumn id="8985" xr3:uid="{55587C9A-EA92-48CB-9690-CDDE8822DB2D}" name="Column8974"/>
    <tableColumn id="8986" xr3:uid="{10DC43A9-3A9E-4FA5-8ED2-1FD1F7294F0E}" name="Column8975"/>
    <tableColumn id="8987" xr3:uid="{F04D45C3-C310-456B-8167-16245763DE9E}" name="Column8976"/>
    <tableColumn id="8988" xr3:uid="{906A2E10-4388-4B19-9FDC-02F9D4814F68}" name="Column8977"/>
    <tableColumn id="8989" xr3:uid="{6B1C10AB-2536-4CF0-AD84-F2DC489CC31B}" name="Column8978"/>
    <tableColumn id="8990" xr3:uid="{5697A2F5-C2B2-486C-BBD2-BB6376058395}" name="Column8979"/>
    <tableColumn id="8991" xr3:uid="{6D639E5F-140F-429F-BC0B-4AE938F8BE02}" name="Column8980"/>
    <tableColumn id="8992" xr3:uid="{87180040-556C-4003-A633-B0C3F4A14E56}" name="Column8981"/>
    <tableColumn id="8993" xr3:uid="{02349118-EA46-448D-93CE-34B4A75B50D3}" name="Column8982"/>
    <tableColumn id="8994" xr3:uid="{DBE9BE68-C20E-4EB1-8870-8861E965DA17}" name="Column8983"/>
    <tableColumn id="8995" xr3:uid="{94209A0B-2FA8-45F3-8129-C3F872DC20C6}" name="Column8984"/>
    <tableColumn id="8996" xr3:uid="{06E0F023-DD20-4CB6-83EC-ABD06E0EF09E}" name="Column8985"/>
    <tableColumn id="8997" xr3:uid="{26F01EA3-1656-460E-86FD-2F90C27D1A2A}" name="Column8986"/>
    <tableColumn id="8998" xr3:uid="{112CE8C4-E834-4B45-83C2-E7BE7E6FDAB7}" name="Column8987"/>
    <tableColumn id="8999" xr3:uid="{3081756E-6D59-4D73-9392-303BFE4A83D5}" name="Column8988"/>
    <tableColumn id="9000" xr3:uid="{C7EF8F5E-4BCE-463B-A88A-9111DFB88707}" name="Column8989"/>
    <tableColumn id="9001" xr3:uid="{4146B367-D80C-43DF-9867-326F358BDF52}" name="Column8990"/>
    <tableColumn id="9002" xr3:uid="{A17C4A9C-551A-439D-B826-0A7D2BFA4CD0}" name="Column8991"/>
    <tableColumn id="9003" xr3:uid="{A42D193C-FD6F-4ACF-A442-D8BD3D237ECE}" name="Column8992"/>
    <tableColumn id="9004" xr3:uid="{241F61E2-0243-4828-8ED5-61CC1539249A}" name="Column8993"/>
    <tableColumn id="9005" xr3:uid="{294C7526-999A-497E-8947-6D0E772F0A2E}" name="Column8994"/>
    <tableColumn id="9006" xr3:uid="{8EB1FFC0-FDF3-4251-9D7E-812F23CD5037}" name="Column8995"/>
    <tableColumn id="9007" xr3:uid="{1C009C37-B0C1-47BC-9817-275FF74CB84C}" name="Column8996"/>
    <tableColumn id="9008" xr3:uid="{6A5AF3F6-4D48-4375-A0AA-381D7DCD21A3}" name="Column8997"/>
    <tableColumn id="9009" xr3:uid="{C31A0798-B755-4B42-AFFA-D2DBD5E9E53B}" name="Column8998"/>
    <tableColumn id="9010" xr3:uid="{754EEA7D-529F-4784-9B53-180C99044DD3}" name="Column8999"/>
    <tableColumn id="9011" xr3:uid="{6B3836C5-BCC4-468D-85B0-99D9E32E62AB}" name="Column9000"/>
    <tableColumn id="9012" xr3:uid="{BB1A9740-96BF-406D-A773-605041271F7F}" name="Column9001"/>
    <tableColumn id="9013" xr3:uid="{38E41014-4FA8-4DD9-95E1-43FE48CE4272}" name="Column9002"/>
    <tableColumn id="9014" xr3:uid="{95A966CE-C960-4107-BB8F-3E5F8C59D1F2}" name="Column9003"/>
    <tableColumn id="9015" xr3:uid="{89345BCE-2F21-4149-B64C-F1169919B30E}" name="Column9004"/>
    <tableColumn id="9016" xr3:uid="{30DA096D-EC9D-40FA-A065-C81F83C0E88C}" name="Column9005"/>
    <tableColumn id="9017" xr3:uid="{5F231011-7AEB-4A29-8D3A-BFE3ECC7B503}" name="Column9006"/>
    <tableColumn id="9018" xr3:uid="{C377CDAD-92DB-449F-A34A-C54F38F82BC3}" name="Column9007"/>
    <tableColumn id="9019" xr3:uid="{1A9E1A9D-BE94-4569-989E-12979F2CB4E2}" name="Column9008"/>
    <tableColumn id="9020" xr3:uid="{F3F7ACF9-EFC9-418D-9117-4D3C35688AEB}" name="Column9009"/>
    <tableColumn id="9021" xr3:uid="{E7E6A628-D6D7-4E15-86E6-A9D7E12F7C96}" name="Column9010"/>
    <tableColumn id="9022" xr3:uid="{751E85CD-7B01-4AF5-BB4A-AA256A52C547}" name="Column9011"/>
    <tableColumn id="9023" xr3:uid="{1EB4D8F3-EF6F-4C19-9BCD-A68F18622C08}" name="Column9012"/>
    <tableColumn id="9024" xr3:uid="{8B8E50C8-BB59-475D-938B-4771A4AEA1F7}" name="Column9013"/>
    <tableColumn id="9025" xr3:uid="{716B87FF-7B13-44A8-A37A-9425C3083A5A}" name="Column9014"/>
    <tableColumn id="9026" xr3:uid="{75D0DCF2-90D9-4D5E-B9F3-A0C440935609}" name="Column9015"/>
    <tableColumn id="9027" xr3:uid="{2D09433B-E17C-4B65-AA4F-1152D659633E}" name="Column9016"/>
    <tableColumn id="9028" xr3:uid="{76644BD7-0AA6-41C1-B8D9-5E578CF9822F}" name="Column9017"/>
    <tableColumn id="9029" xr3:uid="{D68830BB-D066-4A21-9D2A-496372D34F44}" name="Column9018"/>
    <tableColumn id="9030" xr3:uid="{495C70FD-79A7-41E0-8A99-5233E547E641}" name="Column9019"/>
    <tableColumn id="9031" xr3:uid="{416401A8-55C1-4121-9B45-A07DEAE45039}" name="Column9020"/>
    <tableColumn id="9032" xr3:uid="{88C0D3D3-9FDE-4ED2-A236-2BA1724114AC}" name="Column9021"/>
    <tableColumn id="9033" xr3:uid="{A580DC29-E3A9-45EA-9896-EEEAD69D8C9F}" name="Column9022"/>
    <tableColumn id="9034" xr3:uid="{B0B30580-233D-4FD5-9114-5719B2643EEC}" name="Column9023"/>
    <tableColumn id="9035" xr3:uid="{E881F870-9E92-46CE-96C0-C1A538AFC535}" name="Column9024"/>
    <tableColumn id="9036" xr3:uid="{F650F7FC-3BC0-42C3-9C01-6E02A9B8270D}" name="Column9025"/>
    <tableColumn id="9037" xr3:uid="{497300F2-2AA4-403C-B762-1CF21B701597}" name="Column9026"/>
    <tableColumn id="9038" xr3:uid="{AA8C2A95-B423-4C5D-923B-C797F3D8329E}" name="Column9027"/>
    <tableColumn id="9039" xr3:uid="{BE8277C3-FBAD-4ADC-B0CF-725A18D18547}" name="Column9028"/>
    <tableColumn id="9040" xr3:uid="{2E80A18B-4E7A-46C1-A00C-D6C1F1456E05}" name="Column9029"/>
    <tableColumn id="9041" xr3:uid="{D252F045-5802-4DC3-8BC3-CF2FA4232404}" name="Column9030"/>
    <tableColumn id="9042" xr3:uid="{039551A5-54CB-4D12-90D8-A5948000F81B}" name="Column9031"/>
    <tableColumn id="9043" xr3:uid="{423FA4E0-E817-4C2E-9C0C-17635D6CFA39}" name="Column9032"/>
    <tableColumn id="9044" xr3:uid="{2F8DBD54-58A9-4314-A4FF-877BAD219046}" name="Column9033"/>
    <tableColumn id="9045" xr3:uid="{FA639370-4A7E-40AB-B03F-835E2C532ABB}" name="Column9034"/>
    <tableColumn id="9046" xr3:uid="{A2F0ED06-4FB5-4606-8BE3-82D28376C649}" name="Column9035"/>
    <tableColumn id="9047" xr3:uid="{B891A04B-28D9-4D71-9D49-9DBCB9B4C902}" name="Column9036"/>
    <tableColumn id="9048" xr3:uid="{6DF3980E-51B9-4F84-A337-D97B3A93E1D4}" name="Column9037"/>
    <tableColumn id="9049" xr3:uid="{1ECA0430-1404-493F-9405-80E927D650C2}" name="Column9038"/>
    <tableColumn id="9050" xr3:uid="{A73D804D-EF2A-4214-97FB-68C2870B6A37}" name="Column9039"/>
    <tableColumn id="9051" xr3:uid="{D37D6230-8F17-48C2-B964-78E416F65B57}" name="Column9040"/>
    <tableColumn id="9052" xr3:uid="{67ECFE4D-115F-4970-BF3F-903388A7A9AB}" name="Column9041"/>
    <tableColumn id="9053" xr3:uid="{0DE9C803-D899-4DBE-AD8E-E7501752CCB8}" name="Column9042"/>
    <tableColumn id="9054" xr3:uid="{32711CA2-6262-4BF3-ADEE-11511C38913F}" name="Column9043"/>
    <tableColumn id="9055" xr3:uid="{AE2848D1-89EC-4069-82A3-B738B766FD74}" name="Column9044"/>
    <tableColumn id="9056" xr3:uid="{84CCD22A-9660-4A85-B94B-0E0A4CE95646}" name="Column9045"/>
    <tableColumn id="9057" xr3:uid="{ED9A4229-4A1B-4479-AA22-A610ACE145B3}" name="Column9046"/>
    <tableColumn id="9058" xr3:uid="{DCBC1D53-E225-40DE-A56C-305B35FDFC17}" name="Column9047"/>
    <tableColumn id="9059" xr3:uid="{86FFA461-2167-4B32-B531-F3253C6C47A5}" name="Column9048"/>
    <tableColumn id="9060" xr3:uid="{C923830F-224F-4335-8251-3AE1134297EC}" name="Column9049"/>
    <tableColumn id="9061" xr3:uid="{E7097CF7-F241-4476-AADB-5DC45613F57B}" name="Column9050"/>
    <tableColumn id="9062" xr3:uid="{4512F50B-E50E-42B8-9DB4-34D269749FA4}" name="Column9051"/>
    <tableColumn id="9063" xr3:uid="{A9C55B11-5534-4B27-9835-C64C98F7FB94}" name="Column9052"/>
    <tableColumn id="9064" xr3:uid="{EE5449FE-3C87-4520-A418-0CA6D13B4F39}" name="Column9053"/>
    <tableColumn id="9065" xr3:uid="{C6503A5A-717F-46B2-8773-33777BF3E79D}" name="Column9054"/>
    <tableColumn id="9066" xr3:uid="{76C8F03D-2F6D-4A87-A0EE-72022BD25834}" name="Column9055"/>
    <tableColumn id="9067" xr3:uid="{C61C8A78-9C57-4A4A-91FB-69F041B83ED7}" name="Column9056"/>
    <tableColumn id="9068" xr3:uid="{BD12382E-1246-427E-8731-30ED7BC8A0B4}" name="Column9057"/>
    <tableColumn id="9069" xr3:uid="{22AC63BF-C47F-432F-AC5C-190CDDC3AD7F}" name="Column9058"/>
    <tableColumn id="9070" xr3:uid="{62378ED5-A099-45F7-A724-74B2E6BCC9F4}" name="Column9059"/>
    <tableColumn id="9071" xr3:uid="{5C062B7A-CEA5-4B2B-8310-8AFF5D481D06}" name="Column9060"/>
    <tableColumn id="9072" xr3:uid="{4F1259D0-9617-47E8-BB91-70908B7A6DD0}" name="Column9061"/>
    <tableColumn id="9073" xr3:uid="{D5C63E47-E815-4A7D-A2C2-73D222398765}" name="Column9062"/>
    <tableColumn id="9074" xr3:uid="{BFE20225-E7AE-4502-B3D6-6DFECA8F1ABD}" name="Column9063"/>
    <tableColumn id="9075" xr3:uid="{E3679035-934C-4E16-B888-EEB1F6C27C77}" name="Column9064"/>
    <tableColumn id="9076" xr3:uid="{93C92575-7863-4EF8-BC33-3DBFE4C8A58E}" name="Column9065"/>
    <tableColumn id="9077" xr3:uid="{EE532978-AE0F-48A3-85D4-A94BC4DE61A6}" name="Column9066"/>
    <tableColumn id="9078" xr3:uid="{7EC26B28-493A-40EB-9741-477040B3B7D0}" name="Column9067"/>
    <tableColumn id="9079" xr3:uid="{92F8B99E-2087-4F15-9FE1-F1A658646A3D}" name="Column9068"/>
    <tableColumn id="9080" xr3:uid="{55C7A97F-320B-4937-A454-B5F481297FAC}" name="Column9069"/>
    <tableColumn id="9081" xr3:uid="{0171A3D9-E809-4615-A669-9FB0A3F9DF02}" name="Column9070"/>
    <tableColumn id="9082" xr3:uid="{EEDF3F71-59D6-4E6F-8F54-5B34A72CECF8}" name="Column9071"/>
    <tableColumn id="9083" xr3:uid="{596D3848-E994-4D51-A8B2-CDE041B20318}" name="Column9072"/>
    <tableColumn id="9084" xr3:uid="{19B81E6E-CB36-4908-94D8-244F9B576DE9}" name="Column9073"/>
    <tableColumn id="9085" xr3:uid="{F6CF2CE5-B234-4ED7-BA80-F563512F0E1E}" name="Column9074"/>
    <tableColumn id="9086" xr3:uid="{E5D9399A-5678-41DB-8D67-4D7B5ADC2B20}" name="Column9075"/>
    <tableColumn id="9087" xr3:uid="{74A36770-8917-425A-B843-1EAE86E943B8}" name="Column9076"/>
    <tableColumn id="9088" xr3:uid="{FF40C2BC-7441-4C5E-8832-E0546943BA1B}" name="Column9077"/>
    <tableColumn id="9089" xr3:uid="{F7428ADC-E83B-4514-B459-6A077D1BDC56}" name="Column9078"/>
    <tableColumn id="9090" xr3:uid="{0D538B84-1CF0-4F81-9743-FBAC1EE5C561}" name="Column9079"/>
    <tableColumn id="9091" xr3:uid="{709F3F3C-9A44-4844-A3BB-17AB8FE53498}" name="Column9080"/>
    <tableColumn id="9092" xr3:uid="{120A73DC-4AE6-4065-B6C7-7D6FB624451F}" name="Column9081"/>
    <tableColumn id="9093" xr3:uid="{F1715145-6B63-4147-A853-29D192E35298}" name="Column9082"/>
    <tableColumn id="9094" xr3:uid="{314FF8FD-794F-40BC-8CC6-829D0A607BAA}" name="Column9083"/>
    <tableColumn id="9095" xr3:uid="{37B9B8F4-8593-4B7E-B177-2FBC9B33F03E}" name="Column9084"/>
    <tableColumn id="9096" xr3:uid="{72C897FC-7E66-4693-9B88-D2EEFBDA1E22}" name="Column9085"/>
    <tableColumn id="9097" xr3:uid="{730B266B-5C87-4644-97D8-9AFB47D16CB2}" name="Column9086"/>
    <tableColumn id="9098" xr3:uid="{F0A83AB0-C95C-4B00-8996-DB13E1CC4EE9}" name="Column9087"/>
    <tableColumn id="9099" xr3:uid="{251BB79E-C219-4A4E-B04C-1852D7B2C741}" name="Column9088"/>
    <tableColumn id="9100" xr3:uid="{D9E25CA6-93AF-498F-AAC5-50F32543E51D}" name="Column9089"/>
    <tableColumn id="9101" xr3:uid="{350DDE07-AA60-4169-AB45-7F86168D7ACC}" name="Column9090"/>
    <tableColumn id="9102" xr3:uid="{B9EB8507-42E6-42BD-9D0F-3ECD73A4AD88}" name="Column9091"/>
    <tableColumn id="9103" xr3:uid="{AA881167-B20D-4E95-8F58-A7505988E90F}" name="Column9092"/>
    <tableColumn id="9104" xr3:uid="{2D8ACB54-1C2D-4A22-96DF-5CA48F709188}" name="Column9093"/>
    <tableColumn id="9105" xr3:uid="{9BC61D7D-6658-402E-9800-5EDAE3A079D1}" name="Column9094"/>
    <tableColumn id="9106" xr3:uid="{0FC254C7-C7A6-4E08-906B-2823339F48EB}" name="Column9095"/>
    <tableColumn id="9107" xr3:uid="{C2C7700B-E858-456F-B5BF-BAB1A2A51DD4}" name="Column9096"/>
    <tableColumn id="9108" xr3:uid="{B862CDAA-1F0A-4BB8-B5D5-F0A0262F6199}" name="Column9097"/>
    <tableColumn id="9109" xr3:uid="{0040D8F9-798D-4425-B8FE-D81C973C6B98}" name="Column9098"/>
    <tableColumn id="9110" xr3:uid="{71494CF4-F45D-4D01-9137-553B80BE81C7}" name="Column9099"/>
    <tableColumn id="9111" xr3:uid="{1F39946D-6AEC-4F93-8568-9375A4A55486}" name="Column9100"/>
    <tableColumn id="9112" xr3:uid="{C363A304-B4A7-4BAD-8C5B-0985A250D5B8}" name="Column9101"/>
    <tableColumn id="9113" xr3:uid="{9D19999E-AE8E-4B9F-BF51-F328C90A41CD}" name="Column9102"/>
    <tableColumn id="9114" xr3:uid="{C9FC31F0-337A-43D2-897B-45889752F5F2}" name="Column9103"/>
    <tableColumn id="9115" xr3:uid="{0386EC59-884F-4887-82F2-25E46AE18A2D}" name="Column9104"/>
    <tableColumn id="9116" xr3:uid="{CF79AF39-07DA-46EC-B63F-D2156DCA64F8}" name="Column9105"/>
    <tableColumn id="9117" xr3:uid="{0DBFBF58-6988-4942-B26C-7DE233A03D7C}" name="Column9106"/>
    <tableColumn id="9118" xr3:uid="{376BA4F9-9883-49A7-8A8F-388962CBB3D9}" name="Column9107"/>
    <tableColumn id="9119" xr3:uid="{61DE1592-C4E7-474E-ABC8-0034F5D1F9A7}" name="Column9108"/>
    <tableColumn id="9120" xr3:uid="{2AC46850-F0B4-451E-8E68-C73A4248549B}" name="Column9109"/>
    <tableColumn id="9121" xr3:uid="{4733B5A7-CD0C-4695-9B62-595FCF92E431}" name="Column9110"/>
    <tableColumn id="9122" xr3:uid="{453FEFBD-39AC-4828-9267-7B1D3CAC894E}" name="Column9111"/>
    <tableColumn id="9123" xr3:uid="{10667062-D451-4626-88C8-BA514A7D5872}" name="Column9112"/>
    <tableColumn id="9124" xr3:uid="{5CDDB826-0FA8-4FBE-A731-EA178A8C1A7C}" name="Column9113"/>
    <tableColumn id="9125" xr3:uid="{1A33146C-7EC7-45F2-BCFC-DBA156956E0F}" name="Column9114"/>
    <tableColumn id="9126" xr3:uid="{4545AD86-73E1-47A8-B0C2-062ECE94E280}" name="Column9115"/>
    <tableColumn id="9127" xr3:uid="{856866C7-E6AE-48B3-B1F0-8323811DFC35}" name="Column9116"/>
    <tableColumn id="9128" xr3:uid="{0A2B64A9-BBE5-492E-A139-B56BC7349E7F}" name="Column9117"/>
    <tableColumn id="9129" xr3:uid="{9EC0884E-EFE5-4395-8D67-C86935D1C627}" name="Column9118"/>
    <tableColumn id="9130" xr3:uid="{7E8A0C43-0368-427F-8EBA-997BDE55562E}" name="Column9119"/>
    <tableColumn id="9131" xr3:uid="{113CF60A-F42F-4C69-A35A-A95BD9EA268B}" name="Column9120"/>
    <tableColumn id="9132" xr3:uid="{4D0DF551-5349-4FF0-B958-A78000F82182}" name="Column9121"/>
    <tableColumn id="9133" xr3:uid="{D34F034A-06B6-4ED1-8362-F32F9186DE26}" name="Column9122"/>
    <tableColumn id="9134" xr3:uid="{8D46EF26-996C-4EAF-AAFB-013A8A38AB4B}" name="Column9123"/>
    <tableColumn id="9135" xr3:uid="{F9DE9DCA-70A4-4824-AEAB-BDC10E5C34E0}" name="Column9124"/>
    <tableColumn id="9136" xr3:uid="{4BFAB245-67C3-4E40-83A9-0C48A96920C8}" name="Column9125"/>
    <tableColumn id="9137" xr3:uid="{648F818B-4B4C-48DE-99A7-9091A953A7CE}" name="Column9126"/>
    <tableColumn id="9138" xr3:uid="{EF609A5D-B141-4D50-A474-26E015EE688C}" name="Column9127"/>
    <tableColumn id="9139" xr3:uid="{7E06C5F6-2D96-4D7E-A589-EEFCEBAF159D}" name="Column9128"/>
    <tableColumn id="9140" xr3:uid="{E513AE63-6948-4F51-AB7D-1E58AF4F7B96}" name="Column9129"/>
    <tableColumn id="9141" xr3:uid="{0786F1C1-61F5-4138-8892-9F644F1D0502}" name="Column9130"/>
    <tableColumn id="9142" xr3:uid="{B37C4664-3F17-4627-8226-A07D9285B85D}" name="Column9131"/>
    <tableColumn id="9143" xr3:uid="{680CB241-45C1-40E2-8769-5B54B8D16583}" name="Column9132"/>
    <tableColumn id="9144" xr3:uid="{22E070D3-ED4D-44D3-84BC-C29B3132A0B9}" name="Column9133"/>
    <tableColumn id="9145" xr3:uid="{859CC78D-7C0D-4DB1-9E7E-D97198B8ABAD}" name="Column9134"/>
    <tableColumn id="9146" xr3:uid="{82A5262B-90B9-48A3-83E0-CE51D569B3D2}" name="Column9135"/>
    <tableColumn id="9147" xr3:uid="{AD832F00-FF09-4B16-8946-0AC3AFC690AF}" name="Column9136"/>
    <tableColumn id="9148" xr3:uid="{544398D2-B4B1-4441-ADFF-463D6AA0A6DD}" name="Column9137"/>
    <tableColumn id="9149" xr3:uid="{0061F669-AE19-4BFC-AC67-A31AA16CF253}" name="Column9138"/>
    <tableColumn id="9150" xr3:uid="{0E237352-8444-43E4-8C1D-802E5DE83C14}" name="Column9139"/>
    <tableColumn id="9151" xr3:uid="{43A5EBCF-B742-4872-B9D4-087AF3DE798C}" name="Column9140"/>
    <tableColumn id="9152" xr3:uid="{0517B6C3-5452-49FE-8394-C030F3E60D31}" name="Column9141"/>
    <tableColumn id="9153" xr3:uid="{91F21A10-D3A9-4695-B4F7-03D87E969495}" name="Column9142"/>
    <tableColumn id="9154" xr3:uid="{D322C76A-BE48-437E-8897-99CCD87B93B8}" name="Column9143"/>
    <tableColumn id="9155" xr3:uid="{E9AAB2D1-BB9D-4D10-B61C-CB3657E9F435}" name="Column9144"/>
    <tableColumn id="9156" xr3:uid="{F681B69D-A65D-4E38-B03E-D90CC4D8FE56}" name="Column9145"/>
    <tableColumn id="9157" xr3:uid="{89F1A892-0F1E-40AB-A9AA-3A374690E201}" name="Column9146"/>
    <tableColumn id="9158" xr3:uid="{5F320E19-981A-4522-A0D9-2EC0B7545647}" name="Column9147"/>
    <tableColumn id="9159" xr3:uid="{D6BBDD78-899B-4D37-9509-6A2EEB876854}" name="Column9148"/>
    <tableColumn id="9160" xr3:uid="{686B4C7C-E863-47F6-BE50-7B2FAF5230A2}" name="Column9149"/>
    <tableColumn id="9161" xr3:uid="{68E02F6B-5872-46AC-A2FA-5BEC20E50E40}" name="Column9150"/>
    <tableColumn id="9162" xr3:uid="{BBC4E7DD-6E82-4828-A0D9-ADD2F0E40841}" name="Column9151"/>
    <tableColumn id="9163" xr3:uid="{B84255CC-E5AA-44AD-9425-F8F729811D78}" name="Column9152"/>
    <tableColumn id="9164" xr3:uid="{8CBC2088-E49C-472F-AC0E-E28EAF9710E8}" name="Column9153"/>
    <tableColumn id="9165" xr3:uid="{AAC4DE80-1A93-47C8-9804-C13804BA9411}" name="Column9154"/>
    <tableColumn id="9166" xr3:uid="{A2B9BA7D-1082-48A9-8A8C-A11B0C15424F}" name="Column9155"/>
    <tableColumn id="9167" xr3:uid="{24686462-76AF-452E-B27A-87F2AA650EDB}" name="Column9156"/>
    <tableColumn id="9168" xr3:uid="{BB6E4950-3A65-4EAB-BEEC-7DE1A027698E}" name="Column9157"/>
    <tableColumn id="9169" xr3:uid="{E29D434B-4549-4DAA-9733-220929FBE8E5}" name="Column9158"/>
    <tableColumn id="9170" xr3:uid="{C385336D-5BD2-468F-AFA8-4D36FB996630}" name="Column9159"/>
    <tableColumn id="9171" xr3:uid="{29FBA3BF-DFB0-4564-B16B-1DF200FC0A83}" name="Column9160"/>
    <tableColumn id="9172" xr3:uid="{AE073EC4-08A0-4753-8EA9-D5CE8BD994BD}" name="Column9161"/>
    <tableColumn id="9173" xr3:uid="{F7FED20E-8178-446F-9DEF-721AEC4FF150}" name="Column9162"/>
    <tableColumn id="9174" xr3:uid="{A2F337EC-BB3E-49EE-A6D8-40D1D2980461}" name="Column9163"/>
    <tableColumn id="9175" xr3:uid="{D51BF802-360E-4DEB-A4EA-284AB7E0123B}" name="Column9164"/>
    <tableColumn id="9176" xr3:uid="{1C39A660-30D2-48CF-9112-6E428ADA2069}" name="Column9165"/>
    <tableColumn id="9177" xr3:uid="{009AC2BB-A4C7-4CB1-921E-AA1D4F3E84AC}" name="Column9166"/>
    <tableColumn id="9178" xr3:uid="{DA69D7BC-4DC5-4CF8-8615-0FC0454BEBBA}" name="Column9167"/>
    <tableColumn id="9179" xr3:uid="{C5C75ED5-347E-41ED-BFA1-78EC80595721}" name="Column9168"/>
    <tableColumn id="9180" xr3:uid="{F1C6011D-2E05-48A9-83A4-A71C009CB68A}" name="Column9169"/>
    <tableColumn id="9181" xr3:uid="{92A19271-0C6B-42E1-B632-C558C6A63062}" name="Column9170"/>
    <tableColumn id="9182" xr3:uid="{F03D3E2F-D60B-4E40-A430-01A657CE1912}" name="Column9171"/>
    <tableColumn id="9183" xr3:uid="{C01FF062-FC96-42EB-9D12-0ABF73C45903}" name="Column9172"/>
    <tableColumn id="9184" xr3:uid="{D4F890FA-363A-448A-B544-9932F6499BBB}" name="Column9173"/>
    <tableColumn id="9185" xr3:uid="{5B4DA773-FFAE-418D-92AD-C42155758739}" name="Column9174"/>
    <tableColumn id="9186" xr3:uid="{3383F879-EB0B-44C9-A403-6350FB1DDB5E}" name="Column9175"/>
    <tableColumn id="9187" xr3:uid="{9D737275-9651-4164-9B31-8A19A2E63181}" name="Column9176"/>
    <tableColumn id="9188" xr3:uid="{1A998981-6D46-4503-9CA4-1D3585657825}" name="Column9177"/>
    <tableColumn id="9189" xr3:uid="{253D4A2C-4F70-444A-BA67-7BABB8EA2384}" name="Column9178"/>
    <tableColumn id="9190" xr3:uid="{F7A3EC61-3300-47D3-AADD-5DB5D421CA98}" name="Column9179"/>
    <tableColumn id="9191" xr3:uid="{EB541087-3DDA-4D09-A2EC-CF1CCA061D58}" name="Column9180"/>
    <tableColumn id="9192" xr3:uid="{4E501C4E-FB15-4558-ADBE-734F7E0FF4F3}" name="Column9181"/>
    <tableColumn id="9193" xr3:uid="{1EED2718-B169-4905-A62A-2F50F5371E4F}" name="Column9182"/>
    <tableColumn id="9194" xr3:uid="{884925F8-CEB2-40B0-B08C-48EC344F0A4B}" name="Column9183"/>
    <tableColumn id="9195" xr3:uid="{CF1BBF51-6BE1-4355-975F-A497FA4DE607}" name="Column9184"/>
    <tableColumn id="9196" xr3:uid="{3EEDCD8B-A828-4D2D-BFF0-DFD7967F1FA5}" name="Column9185"/>
    <tableColumn id="9197" xr3:uid="{67791FB9-1500-4F17-9302-7F9316308762}" name="Column9186"/>
    <tableColumn id="9198" xr3:uid="{90383390-70B4-4AAE-AF67-159B053BB655}" name="Column9187"/>
    <tableColumn id="9199" xr3:uid="{32BDA794-B3A7-4B93-B176-D28FE7297401}" name="Column9188"/>
    <tableColumn id="9200" xr3:uid="{7A20DB45-A6EC-4868-B8EB-F368189C6401}" name="Column9189"/>
    <tableColumn id="9201" xr3:uid="{3A64B52F-9C50-473E-80BA-CB750CD7AD74}" name="Column9190"/>
    <tableColumn id="9202" xr3:uid="{EC1874F8-BED7-4566-93BE-9A8D7CBDF0CC}" name="Column9191"/>
    <tableColumn id="9203" xr3:uid="{E35C19C3-92C4-4426-ADC9-6802E050EEAE}" name="Column9192"/>
    <tableColumn id="9204" xr3:uid="{F674FAF4-4A47-4933-ABE9-C1D0E1F56AFD}" name="Column9193"/>
    <tableColumn id="9205" xr3:uid="{473EF986-203A-4322-9AB4-9D0B50C7A646}" name="Column9194"/>
    <tableColumn id="9206" xr3:uid="{ACB73C57-3122-4E6B-BEF5-887D98457DA0}" name="Column9195"/>
    <tableColumn id="9207" xr3:uid="{DB2BD499-8BBF-4BA4-A6AE-3451D4D64D0B}" name="Column9196"/>
    <tableColumn id="9208" xr3:uid="{CD0843F7-0C86-41C3-94EC-66532672DDAB}" name="Column9197"/>
    <tableColumn id="9209" xr3:uid="{02395169-C124-4F82-9B06-06A071CB9E2E}" name="Column9198"/>
    <tableColumn id="9210" xr3:uid="{9C712D3B-0B5C-4EC6-8971-7963622EC76E}" name="Column9199"/>
    <tableColumn id="9211" xr3:uid="{3EA0A87C-088F-4328-B30E-7BFB6B926CFB}" name="Column9200"/>
    <tableColumn id="9212" xr3:uid="{D55E44CC-9494-40EE-A765-125FE751B4D6}" name="Column9201"/>
    <tableColumn id="9213" xr3:uid="{F16D83CC-69D1-4E25-B9F8-72BB2DE7CE73}" name="Column9202"/>
    <tableColumn id="9214" xr3:uid="{963B831E-110B-44BE-9A30-95FE00E84B3B}" name="Column9203"/>
    <tableColumn id="9215" xr3:uid="{D9A04FEC-9BA0-4807-A907-54EAAF4BA99C}" name="Column9204"/>
    <tableColumn id="9216" xr3:uid="{C332084A-2E8E-4865-83E4-369AFCEB737C}" name="Column9205"/>
    <tableColumn id="9217" xr3:uid="{21BF85D1-7FCB-4E16-BA6A-DA0F5ACEE931}" name="Column9206"/>
    <tableColumn id="9218" xr3:uid="{3894A5D9-96CA-460A-A8A9-A7F5F41E9EF1}" name="Column9207"/>
    <tableColumn id="9219" xr3:uid="{8837F16D-DD1C-4FA0-8413-C914EBEEC3F5}" name="Column9208"/>
    <tableColumn id="9220" xr3:uid="{FD7AA308-5610-4296-B003-3FA1C8499E13}" name="Column9209"/>
    <tableColumn id="9221" xr3:uid="{0BD61364-7A6D-428A-B184-2D9206FCE3F1}" name="Column9210"/>
    <tableColumn id="9222" xr3:uid="{4EE71E6F-F3C6-4B01-841E-591C9823D104}" name="Column9211"/>
    <tableColumn id="9223" xr3:uid="{C11F32F3-CD09-45AC-8B78-3CE81316D323}" name="Column9212"/>
    <tableColumn id="9224" xr3:uid="{42AFFDCC-0B6D-4181-A3EE-A386F6C8DABE}" name="Column9213"/>
    <tableColumn id="9225" xr3:uid="{69A50693-E655-4DC5-9090-CCF0D5DB93EA}" name="Column9214"/>
    <tableColumn id="9226" xr3:uid="{A9D90142-68F2-432E-8CCA-04B4F9C7CB36}" name="Column9215"/>
    <tableColumn id="9227" xr3:uid="{82382FE2-1934-4630-AE2F-3F480E59FA22}" name="Column9216"/>
    <tableColumn id="9228" xr3:uid="{4420F8B8-6CE8-4D95-88ED-764E41203056}" name="Column9217"/>
    <tableColumn id="9229" xr3:uid="{70DFA577-0D90-4EE5-94B8-ED8BF3D7B205}" name="Column9218"/>
    <tableColumn id="9230" xr3:uid="{3F567048-6262-4F3C-AA50-AB7E5E724D1A}" name="Column9219"/>
    <tableColumn id="9231" xr3:uid="{CCE706DD-AFE7-4A5D-8D10-7CC3D3FF118C}" name="Column9220"/>
    <tableColumn id="9232" xr3:uid="{3C0CA1ED-21E6-45B8-A46E-0E9FC91E57B5}" name="Column9221"/>
    <tableColumn id="9233" xr3:uid="{8F100B0B-2755-4BD5-A39A-BC02403549D6}" name="Column9222"/>
    <tableColumn id="9234" xr3:uid="{560ECF8B-3E67-4C04-B523-BE727DAACE21}" name="Column9223"/>
    <tableColumn id="9235" xr3:uid="{8CA69741-DE1E-40C8-859D-F55C5F5F1985}" name="Column9224"/>
    <tableColumn id="9236" xr3:uid="{11E5F2B9-C136-4283-9BC1-3A019727C845}" name="Column9225"/>
    <tableColumn id="9237" xr3:uid="{A02128D9-D004-4EDB-81A4-AA3E1F94429C}" name="Column9226"/>
    <tableColumn id="9238" xr3:uid="{F685477E-7190-4B5C-A5A3-F17359DC4528}" name="Column9227"/>
    <tableColumn id="9239" xr3:uid="{DAEE513B-2EF4-49B5-8955-68169A2C11B8}" name="Column9228"/>
    <tableColumn id="9240" xr3:uid="{EB49CE37-27E2-429B-8A31-922DC40032C6}" name="Column9229"/>
    <tableColumn id="9241" xr3:uid="{EF6C9C09-0253-46ED-B946-B506F0A839A0}" name="Column9230"/>
    <tableColumn id="9242" xr3:uid="{3869083D-B664-4F5A-A9BD-DA2670AA83E8}" name="Column9231"/>
    <tableColumn id="9243" xr3:uid="{8923E986-2E6C-414F-A1E4-32914212F67D}" name="Column9232"/>
    <tableColumn id="9244" xr3:uid="{E78D1B16-D148-4759-9AFB-25AFB835C177}" name="Column9233"/>
    <tableColumn id="9245" xr3:uid="{3995152D-BBE4-4087-875B-FBC476825A64}" name="Column9234"/>
    <tableColumn id="9246" xr3:uid="{7494CB8B-F7BE-4209-8C9D-C53595493E6D}" name="Column9235"/>
    <tableColumn id="9247" xr3:uid="{FCC3B40E-A1F0-4C8D-AB89-C45A334DB599}" name="Column9236"/>
    <tableColumn id="9248" xr3:uid="{BD1B8FE0-602C-4CB8-8335-746CA837DDE8}" name="Column9237"/>
    <tableColumn id="9249" xr3:uid="{5DB495E9-8554-40F2-83B0-E73AB5AF6FBD}" name="Column9238"/>
    <tableColumn id="9250" xr3:uid="{F1385BE7-5DF2-475A-8E71-D2AD5CA787E0}" name="Column9239"/>
    <tableColumn id="9251" xr3:uid="{D91EC6D6-727C-4250-8777-ABB0E16EC040}" name="Column9240"/>
    <tableColumn id="9252" xr3:uid="{9291B3B5-24E5-4FDC-87B8-ADB55E4B25B8}" name="Column9241"/>
    <tableColumn id="9253" xr3:uid="{ED22D4EE-FE12-42BD-822E-DCE773E0CC62}" name="Column9242"/>
    <tableColumn id="9254" xr3:uid="{CDA4186C-4B7A-43A5-89D3-9853D2A6B666}" name="Column9243"/>
    <tableColumn id="9255" xr3:uid="{5E92B10F-5642-43EE-95E6-4458983BB6D7}" name="Column9244"/>
    <tableColumn id="9256" xr3:uid="{39D9866E-5843-49A1-B128-00DC398EB87A}" name="Column9245"/>
    <tableColumn id="9257" xr3:uid="{D6DEEC34-B9CD-4601-8142-61B9E76FC712}" name="Column9246"/>
    <tableColumn id="9258" xr3:uid="{8607D725-11A6-4CB1-BD54-B19BBF7927D0}" name="Column9247"/>
    <tableColumn id="9259" xr3:uid="{AB9BFBB7-5C39-4AD6-91B8-049F6EAE2AEB}" name="Column9248"/>
    <tableColumn id="9260" xr3:uid="{EADFF05D-CC0A-4EDC-A2F6-1C6321E49466}" name="Column9249"/>
    <tableColumn id="9261" xr3:uid="{0DED095B-D269-4B23-81DB-E7AB968FC529}" name="Column9250"/>
    <tableColumn id="9262" xr3:uid="{FCE16C60-9CCF-41D0-9A61-32918BEDEEAA}" name="Column9251"/>
    <tableColumn id="9263" xr3:uid="{330E2D19-5C8B-4DB8-833E-22A19DAE5328}" name="Column9252"/>
    <tableColumn id="9264" xr3:uid="{B3AF8FFC-F9A1-4005-9A26-BCCE2385EE0C}" name="Column9253"/>
    <tableColumn id="9265" xr3:uid="{A9F37890-BB50-447F-9458-056F0A1FB12D}" name="Column9254"/>
    <tableColumn id="9266" xr3:uid="{A1351D96-2B47-4FCC-9E38-62FD315F8324}" name="Column9255"/>
    <tableColumn id="9267" xr3:uid="{B5C4DD8F-DA6B-4597-AFD3-A4EBB41E9C50}" name="Column9256"/>
    <tableColumn id="9268" xr3:uid="{A5AA0960-2ADA-42C9-90C9-10E78294F84E}" name="Column9257"/>
    <tableColumn id="9269" xr3:uid="{E392E5E4-7A64-481C-AC3A-B04AF1B71420}" name="Column9258"/>
    <tableColumn id="9270" xr3:uid="{0313FC82-F285-4E4C-AB1C-3E11B8A7B2F3}" name="Column9259"/>
    <tableColumn id="9271" xr3:uid="{A3D304B6-0A83-419B-BE46-C520D46F610E}" name="Column9260"/>
    <tableColumn id="9272" xr3:uid="{8C935AC8-F351-4906-8116-9D1F4511EDC2}" name="Column9261"/>
    <tableColumn id="9273" xr3:uid="{0E99755F-6880-4DEC-AE39-790D57A2F820}" name="Column9262"/>
    <tableColumn id="9274" xr3:uid="{2037173E-B48B-4252-802D-31B20F707FAD}" name="Column9263"/>
    <tableColumn id="9275" xr3:uid="{63B12457-0535-42B8-9329-3F68B207E1AB}" name="Column9264"/>
    <tableColumn id="9276" xr3:uid="{BE35A61A-9567-44B7-A4A6-93AEAD472198}" name="Column9265"/>
    <tableColumn id="9277" xr3:uid="{54B56AE8-49D4-4C59-849E-8215B152B341}" name="Column9266"/>
    <tableColumn id="9278" xr3:uid="{3E3DDE1A-9848-4591-9044-B72D90C3DA46}" name="Column9267"/>
    <tableColumn id="9279" xr3:uid="{42CFFF10-193A-48D7-A389-EC5625A6DB99}" name="Column9268"/>
    <tableColumn id="9280" xr3:uid="{39C8159C-DDEE-4E2C-BE05-6FB8C3D4355E}" name="Column9269"/>
    <tableColumn id="9281" xr3:uid="{13A8B53C-6D33-45A2-8B3E-9B3E6DF68E0B}" name="Column9270"/>
    <tableColumn id="9282" xr3:uid="{460E288C-C439-4394-9C95-298CA2D5ECA1}" name="Column9271"/>
    <tableColumn id="9283" xr3:uid="{D2F16D7E-8C98-48E8-B48E-892829A3C255}" name="Column9272"/>
    <tableColumn id="9284" xr3:uid="{406EA4B6-E2FA-4B33-92DA-580D95DD48EA}" name="Column9273"/>
    <tableColumn id="9285" xr3:uid="{243E7F33-E770-4714-8DDD-9412A11F24A1}" name="Column9274"/>
    <tableColumn id="9286" xr3:uid="{D4AEE91D-52A1-4AF9-8EFE-BB2241022F04}" name="Column9275"/>
    <tableColumn id="9287" xr3:uid="{0A2F5147-388D-42DC-BDF4-BB6B664E90FB}" name="Column9276"/>
    <tableColumn id="9288" xr3:uid="{5817FEB8-5D59-4F98-AD34-9D0428D2371E}" name="Column9277"/>
    <tableColumn id="9289" xr3:uid="{A57E8EAB-B291-487B-B3B5-1A76131687C3}" name="Column9278"/>
    <tableColumn id="9290" xr3:uid="{5854B871-B94E-444B-ABDA-1241E28E4B72}" name="Column9279"/>
    <tableColumn id="9291" xr3:uid="{7B37CCF5-FAA6-402E-96B2-71A40BFFF089}" name="Column9280"/>
    <tableColumn id="9292" xr3:uid="{32384880-57B1-47BA-9B47-813AC314CAD9}" name="Column9281"/>
    <tableColumn id="9293" xr3:uid="{717E9060-7E7D-4935-BDE3-DA64982DBDC7}" name="Column9282"/>
    <tableColumn id="9294" xr3:uid="{B0DC8FEF-7B46-4A36-84E2-1DD63E7C06C9}" name="Column9283"/>
    <tableColumn id="9295" xr3:uid="{3919BFF0-B782-45AB-ADFE-2C9F16F26F2B}" name="Column9284"/>
    <tableColumn id="9296" xr3:uid="{30F17E6C-94DF-478C-8AFD-753B8E5C73DC}" name="Column9285"/>
    <tableColumn id="9297" xr3:uid="{A30A00C7-479D-45B6-BADA-AE5B7BCD7C4F}" name="Column9286"/>
    <tableColumn id="9298" xr3:uid="{76307B8B-58D7-4316-9B5B-2F01D5C42681}" name="Column9287"/>
    <tableColumn id="9299" xr3:uid="{DF36D9CB-433C-45B6-8A0F-18D7851551B2}" name="Column9288"/>
    <tableColumn id="9300" xr3:uid="{D900B258-7BA3-4792-93BD-BB3F875E80C0}" name="Column9289"/>
    <tableColumn id="9301" xr3:uid="{5052A16F-A807-4687-B986-3DCFD6289362}" name="Column9290"/>
    <tableColumn id="9302" xr3:uid="{41460EEA-F8F5-46B3-9B66-449D92590D4E}" name="Column9291"/>
    <tableColumn id="9303" xr3:uid="{0D06ED08-32A7-4CBB-89DE-38C9CA11171B}" name="Column9292"/>
    <tableColumn id="9304" xr3:uid="{3232938C-4FD3-4C01-B591-3971F0603993}" name="Column9293"/>
    <tableColumn id="9305" xr3:uid="{314F9B79-7A2F-4C81-A8DB-336A30706842}" name="Column9294"/>
    <tableColumn id="9306" xr3:uid="{98B55A70-CB0A-4B95-A01F-4978DFB23252}" name="Column9295"/>
    <tableColumn id="9307" xr3:uid="{4A8CC3D4-127F-4517-B011-B13025B7CBBA}" name="Column9296"/>
    <tableColumn id="9308" xr3:uid="{0F865239-2D53-405D-BA3F-3E947A5BF7D7}" name="Column9297"/>
    <tableColumn id="9309" xr3:uid="{E81B12A9-7C53-4336-92F3-2476EFDC562A}" name="Column9298"/>
    <tableColumn id="9310" xr3:uid="{D8D2F4E5-3384-49DE-8D39-BECC367659B5}" name="Column9299"/>
    <tableColumn id="9311" xr3:uid="{DED0E3C8-43BF-4283-9B63-227AFD601794}" name="Column9300"/>
    <tableColumn id="9312" xr3:uid="{3EA3303E-D1EB-485D-91B8-6E817CE3FBB5}" name="Column9301"/>
    <tableColumn id="9313" xr3:uid="{E460FEA8-3960-4B8A-B219-29A65622078D}" name="Column9302"/>
    <tableColumn id="9314" xr3:uid="{3D747790-67F8-4CBA-BE77-C035EC9C01FE}" name="Column9303"/>
    <tableColumn id="9315" xr3:uid="{6F358972-1DCC-49B4-A99A-DC42EC58A91F}" name="Column9304"/>
    <tableColumn id="9316" xr3:uid="{86C0B773-3F66-4795-8886-1995899B7C1E}" name="Column9305"/>
    <tableColumn id="9317" xr3:uid="{6F306295-2F7A-4216-9958-325C9027C85C}" name="Column9306"/>
    <tableColumn id="9318" xr3:uid="{DBC30465-D212-4DBA-B9E9-37F9D30A7072}" name="Column9307"/>
    <tableColumn id="9319" xr3:uid="{518E799F-5CCF-423F-9EA1-A0096CFB84E6}" name="Column9308"/>
    <tableColumn id="9320" xr3:uid="{FE98E187-1EDF-4538-B147-0CB0264841EF}" name="Column9309"/>
    <tableColumn id="9321" xr3:uid="{021401F8-8090-4098-BC7D-54CED8F1B8D2}" name="Column9310"/>
    <tableColumn id="9322" xr3:uid="{3FB6919C-8603-4A86-9E49-792B93EB67E6}" name="Column9311"/>
    <tableColumn id="9323" xr3:uid="{95030689-984B-44C6-B9E8-F48398F8EBA3}" name="Column9312"/>
    <tableColumn id="9324" xr3:uid="{1DE7F1E3-CC7A-4DBE-A7C7-A5841225D646}" name="Column9313"/>
    <tableColumn id="9325" xr3:uid="{317AC5F9-AEE1-4CA5-8B27-E05520479D4F}" name="Column9314"/>
    <tableColumn id="9326" xr3:uid="{4438420C-E113-4AC6-B0E4-808F190AF8FB}" name="Column9315"/>
    <tableColumn id="9327" xr3:uid="{BF9D1222-49D4-4B3F-B010-48B16841A3BC}" name="Column9316"/>
    <tableColumn id="9328" xr3:uid="{BC2C0FA7-8748-48A2-AAC5-FE63DDE8683D}" name="Column9317"/>
    <tableColumn id="9329" xr3:uid="{6B466AF8-89E3-4EC9-837E-4ECDFA4CC848}" name="Column9318"/>
    <tableColumn id="9330" xr3:uid="{874916C6-DDF4-48D2-8D4A-E3F86DF03053}" name="Column9319"/>
    <tableColumn id="9331" xr3:uid="{64C17C8A-DCBA-46B9-B965-2A5097133596}" name="Column9320"/>
    <tableColumn id="9332" xr3:uid="{42D72B53-C6BF-4F61-901C-B0AC549309A2}" name="Column9321"/>
    <tableColumn id="9333" xr3:uid="{D48B92FD-F271-465D-9EDB-C275D02DAE0C}" name="Column9322"/>
    <tableColumn id="9334" xr3:uid="{DE9E9894-69B9-45B8-8EB2-F3AA9E9B6B31}" name="Column9323"/>
    <tableColumn id="9335" xr3:uid="{5195094F-AAF0-485F-A704-EC2FB5198213}" name="Column9324"/>
    <tableColumn id="9336" xr3:uid="{863C6312-C817-4E21-A593-F548BD1BA795}" name="Column9325"/>
    <tableColumn id="9337" xr3:uid="{545A099E-7D6D-44F5-A918-ED76A284CB3A}" name="Column9326"/>
    <tableColumn id="9338" xr3:uid="{184096D6-9046-42E4-9F74-9D2858C45CC0}" name="Column9327"/>
    <tableColumn id="9339" xr3:uid="{5081822D-5063-4A47-81F1-C57022EB3FD2}" name="Column9328"/>
    <tableColumn id="9340" xr3:uid="{D8ECFE1B-730A-4B95-9F84-FAF630475AE8}" name="Column9329"/>
    <tableColumn id="9341" xr3:uid="{1019B596-149A-42C5-B479-3D5D633590C4}" name="Column9330"/>
    <tableColumn id="9342" xr3:uid="{530F72D0-EC3F-4A59-8301-3047E3C13EA3}" name="Column9331"/>
    <tableColumn id="9343" xr3:uid="{4F04F7C6-5934-4413-9027-150474054F5B}" name="Column9332"/>
    <tableColumn id="9344" xr3:uid="{4D8D7569-3A56-4F38-BEFC-112A72A3F0D9}" name="Column9333"/>
    <tableColumn id="9345" xr3:uid="{C1BBD3E4-C2B4-4ED7-B362-D84EA47C41AA}" name="Column9334"/>
    <tableColumn id="9346" xr3:uid="{5928B6F5-40A6-48F3-AF53-5C57DAD0C7F8}" name="Column9335"/>
    <tableColumn id="9347" xr3:uid="{A5D2D800-9F54-4C56-AB07-0D02AE71CB6B}" name="Column9336"/>
    <tableColumn id="9348" xr3:uid="{5D6C0216-604E-45ED-8AF9-E45842A6EF06}" name="Column9337"/>
    <tableColumn id="9349" xr3:uid="{672CF83A-DC95-44A3-AC59-118DFBDA5DDD}" name="Column9338"/>
    <tableColumn id="9350" xr3:uid="{62AA7E9E-D395-4290-A73C-2316D784530D}" name="Column9339"/>
    <tableColumn id="9351" xr3:uid="{6A9E7C9B-CE7A-4B97-B136-76C012225448}" name="Column9340"/>
    <tableColumn id="9352" xr3:uid="{3AD0982E-5F75-48E7-B32A-4B0F6AA84688}" name="Column9341"/>
    <tableColumn id="9353" xr3:uid="{678B74A4-1C52-4303-A218-9D7976A43828}" name="Column9342"/>
    <tableColumn id="9354" xr3:uid="{5CC1939A-58C7-48B3-BED9-55B5495CAF45}" name="Column9343"/>
    <tableColumn id="9355" xr3:uid="{312EAFB1-4164-4AC3-B6BF-4D6E2627B746}" name="Column9344"/>
    <tableColumn id="9356" xr3:uid="{64ABFEAF-460C-439A-BA8D-4E5E480E0372}" name="Column9345"/>
    <tableColumn id="9357" xr3:uid="{F6F7B2BE-088A-493F-A094-DBD55108BD33}" name="Column9346"/>
    <tableColumn id="9358" xr3:uid="{AE3364A9-9D7A-4CA9-9CCE-AFF46F4C1370}" name="Column9347"/>
    <tableColumn id="9359" xr3:uid="{0E9CB443-33C2-4C73-8770-90975665673D}" name="Column9348"/>
    <tableColumn id="9360" xr3:uid="{ED976616-6A6D-461F-8271-A7275847D13E}" name="Column9349"/>
    <tableColumn id="9361" xr3:uid="{05CD552A-9E1F-4A0A-9458-46F1F53FC9F4}" name="Column9350"/>
    <tableColumn id="9362" xr3:uid="{631DA686-2132-4AD1-BF54-B477A7673496}" name="Column9351"/>
    <tableColumn id="9363" xr3:uid="{393EFE72-8A60-42D9-811F-CEDAF2B933C8}" name="Column9352"/>
    <tableColumn id="9364" xr3:uid="{5C2AC022-3E44-45D8-AE4B-0B08850643E1}" name="Column9353"/>
    <tableColumn id="9365" xr3:uid="{E9BCA500-CD0C-4109-860D-3A84DF38D967}" name="Column9354"/>
    <tableColumn id="9366" xr3:uid="{72F04A35-6FF6-4316-9C29-1E76751E8B9C}" name="Column9355"/>
    <tableColumn id="9367" xr3:uid="{C1B94D5E-896F-4831-8C25-899FBA3ADCF1}" name="Column9356"/>
    <tableColumn id="9368" xr3:uid="{14C2710D-7BF0-4BE0-A038-A94E8E078346}" name="Column9357"/>
    <tableColumn id="9369" xr3:uid="{A0391755-81F1-4519-96CD-DE1D085C23E6}" name="Column9358"/>
    <tableColumn id="9370" xr3:uid="{91198746-EB40-4ABA-9F0A-D7E702520899}" name="Column9359"/>
    <tableColumn id="9371" xr3:uid="{23457D2A-1107-47E2-AC30-CB1913A74B25}" name="Column9360"/>
    <tableColumn id="9372" xr3:uid="{70BFC179-1B45-4B79-93AA-56101EA50268}" name="Column9361"/>
    <tableColumn id="9373" xr3:uid="{C9D780ED-2571-44E0-A7EE-E39CAEFB9201}" name="Column9362"/>
    <tableColumn id="9374" xr3:uid="{B545E030-7638-4938-B6C1-343588130ACB}" name="Column9363"/>
    <tableColumn id="9375" xr3:uid="{5D9CAC49-E072-4173-AE98-F8788737FF75}" name="Column9364"/>
    <tableColumn id="9376" xr3:uid="{D6E47944-D5CB-42AF-806C-9E40D80F4E39}" name="Column9365"/>
    <tableColumn id="9377" xr3:uid="{8C08E107-DD69-49D8-B085-576C0817A4F8}" name="Column9366"/>
    <tableColumn id="9378" xr3:uid="{0CE3A36D-1845-45B3-9878-211EFE00C9E1}" name="Column9367"/>
    <tableColumn id="9379" xr3:uid="{A427EA4A-96D4-4F43-9E73-6A728A967DAF}" name="Column9368"/>
    <tableColumn id="9380" xr3:uid="{CA8E4551-65B1-4C89-BF2F-CF48209B6857}" name="Column9369"/>
    <tableColumn id="9381" xr3:uid="{4A9A1024-F414-4B9E-8593-99A5DBDE15C6}" name="Column9370"/>
    <tableColumn id="9382" xr3:uid="{ADA756F0-465A-4A81-A246-547E08AE15DF}" name="Column9371"/>
    <tableColumn id="9383" xr3:uid="{707AACC2-348F-4EAF-BA45-EDFEC0DD85A4}" name="Column9372"/>
    <tableColumn id="9384" xr3:uid="{2EC72489-CF43-4502-BD21-6FCA4B303EBC}" name="Column9373"/>
    <tableColumn id="9385" xr3:uid="{ACA57463-5832-47E6-BCFF-3A1F8DEF0187}" name="Column9374"/>
    <tableColumn id="9386" xr3:uid="{EBA7883F-2821-49D4-B065-5275207CA584}" name="Column9375"/>
    <tableColumn id="9387" xr3:uid="{10BCE9A6-7989-48D5-9F61-C1B538D74B6D}" name="Column9376"/>
    <tableColumn id="9388" xr3:uid="{54D0FB27-6FCD-4B76-9B51-A9790F50C112}" name="Column9377"/>
    <tableColumn id="9389" xr3:uid="{5BEA691B-B719-4FED-B918-DCCB708EB5D1}" name="Column9378"/>
    <tableColumn id="9390" xr3:uid="{154A533B-D07F-4F3C-A8A8-C44DF5FB6CDB}" name="Column9379"/>
    <tableColumn id="9391" xr3:uid="{28D269ED-FB29-4D4F-90D3-B995E596FCB8}" name="Column9380"/>
    <tableColumn id="9392" xr3:uid="{5823B70B-E360-472B-848E-23D94101C2C6}" name="Column9381"/>
    <tableColumn id="9393" xr3:uid="{7B543FC4-D2B1-4090-97E2-3A69B1E39494}" name="Column9382"/>
    <tableColumn id="9394" xr3:uid="{D8D1FDDF-C966-4FDB-95EC-AB6F20CA0B4F}" name="Column9383"/>
    <tableColumn id="9395" xr3:uid="{BDF863DE-5F2D-42A8-A114-A5A4D58FF9DB}" name="Column9384"/>
    <tableColumn id="9396" xr3:uid="{E9306E42-B295-434D-8E10-3F7E7D39C9B6}" name="Column9385"/>
    <tableColumn id="9397" xr3:uid="{13ACFC03-E5DC-4130-B8AC-B090ECF9B565}" name="Column9386"/>
    <tableColumn id="9398" xr3:uid="{F8067840-0863-41F8-9E47-6A74D470C6C1}" name="Column9387"/>
    <tableColumn id="9399" xr3:uid="{EA9A31D9-DA44-413E-BB54-BD8EC4001088}" name="Column9388"/>
    <tableColumn id="9400" xr3:uid="{0E5AE729-E472-4776-9E04-CEEEEFF7A496}" name="Column9389"/>
    <tableColumn id="9401" xr3:uid="{EAAD2184-8BEE-4370-8CB4-095053BDD650}" name="Column9390"/>
    <tableColumn id="9402" xr3:uid="{BB17D127-D228-4089-AA0F-6D7904FBA9BC}" name="Column9391"/>
    <tableColumn id="9403" xr3:uid="{0446CC94-C355-42EB-B4BC-826423009A51}" name="Column9392"/>
    <tableColumn id="9404" xr3:uid="{4F1EBB90-878F-4043-861D-A5CAF10F494F}" name="Column9393"/>
    <tableColumn id="9405" xr3:uid="{DFA36B1C-32CE-418E-9284-4E203CF063BF}" name="Column9394"/>
    <tableColumn id="9406" xr3:uid="{D8DAE1D0-7CDA-4D8F-B823-D794AD0AA998}" name="Column9395"/>
    <tableColumn id="9407" xr3:uid="{1EA336B2-453F-40DD-BE1F-FC1CB29B6639}" name="Column9396"/>
    <tableColumn id="9408" xr3:uid="{00E582CB-578B-4C9A-A8C2-F5157A202CD0}" name="Column9397"/>
    <tableColumn id="9409" xr3:uid="{BC6A4FA1-6810-4143-8008-12F38287B6D8}" name="Column9398"/>
    <tableColumn id="9410" xr3:uid="{040A9326-8E7F-4935-A893-34AA296E5801}" name="Column9399"/>
    <tableColumn id="9411" xr3:uid="{CC7C0698-531C-4B8E-87F8-AFF1814AD106}" name="Column9400"/>
    <tableColumn id="9412" xr3:uid="{43582B4E-5048-436F-91ED-7A6BA1327E39}" name="Column9401"/>
    <tableColumn id="9413" xr3:uid="{B6F9E2E6-F57A-431D-853D-D83696D62EB2}" name="Column9402"/>
    <tableColumn id="9414" xr3:uid="{AB1FBC89-2E77-45A4-8C42-ED28C6B83F70}" name="Column9403"/>
    <tableColumn id="9415" xr3:uid="{FB9E02E8-7662-4E8B-81C1-E74869F2C3D2}" name="Column9404"/>
    <tableColumn id="9416" xr3:uid="{85E84F1C-FC8E-4E53-BEB2-5B6045107964}" name="Column9405"/>
    <tableColumn id="9417" xr3:uid="{4C4DEF66-4829-41F9-9621-FF76A3CA7EA2}" name="Column9406"/>
    <tableColumn id="9418" xr3:uid="{B8526793-1753-4950-9F55-8DFBE039E79C}" name="Column9407"/>
    <tableColumn id="9419" xr3:uid="{34C135B6-395F-4581-A423-8B96C79A6560}" name="Column9408"/>
    <tableColumn id="9420" xr3:uid="{587C9284-651E-4EA5-BE05-C8DCC0D6A1AA}" name="Column9409"/>
    <tableColumn id="9421" xr3:uid="{24957D88-A24A-4B36-9267-BABCA4F5DD28}" name="Column9410"/>
    <tableColumn id="9422" xr3:uid="{425D3D00-165D-46C4-925A-25AC3D8941D5}" name="Column9411"/>
    <tableColumn id="9423" xr3:uid="{34BF02DB-8C4B-43CE-AF2C-F6A7D1B7D148}" name="Column9412"/>
    <tableColumn id="9424" xr3:uid="{B14AD225-0F5B-47A6-B313-312AFF222E39}" name="Column9413"/>
    <tableColumn id="9425" xr3:uid="{81E21F73-8A43-40FF-9F07-0477881F91A0}" name="Column9414"/>
    <tableColumn id="9426" xr3:uid="{13765EC1-60AB-4F9B-B681-4AD40A33F342}" name="Column9415"/>
    <tableColumn id="9427" xr3:uid="{05D7C745-5C37-49C9-9BFE-A37072BBF23A}" name="Column9416"/>
    <tableColumn id="9428" xr3:uid="{68EB6C6B-E4C8-4AEF-A619-4F3BBC4A54EF}" name="Column9417"/>
    <tableColumn id="9429" xr3:uid="{832D75F0-6AC0-4EAE-ACE6-DE79463EA2EE}" name="Column9418"/>
    <tableColumn id="9430" xr3:uid="{33F0F824-5A19-4F15-B8FC-156B79CF0E6E}" name="Column9419"/>
    <tableColumn id="9431" xr3:uid="{12908A37-6B7E-4818-839E-37242AC08246}" name="Column9420"/>
    <tableColumn id="9432" xr3:uid="{CCFA7FCC-DC1C-42B1-B210-782C1DAFC29A}" name="Column9421"/>
    <tableColumn id="9433" xr3:uid="{9BACEE4A-9CD0-4326-B61C-5E222A51CEC4}" name="Column9422"/>
    <tableColumn id="9434" xr3:uid="{36F0947A-F7CD-4FB9-B4B6-6B0F1E9CB55A}" name="Column9423"/>
    <tableColumn id="9435" xr3:uid="{DE4B0493-606B-4613-BA78-1F5EAEDD5630}" name="Column9424"/>
    <tableColumn id="9436" xr3:uid="{9468B5A4-8C1C-4867-BB58-B31CE3271C3E}" name="Column9425"/>
    <tableColumn id="9437" xr3:uid="{F75DFD1C-8A26-4531-A6B2-22318B887038}" name="Column9426"/>
    <tableColumn id="9438" xr3:uid="{9F97E72F-3ACE-4D1D-8B13-883E84DB6B4D}" name="Column9427"/>
    <tableColumn id="9439" xr3:uid="{06E60343-9808-43D8-9B51-A602566F0802}" name="Column9428"/>
    <tableColumn id="9440" xr3:uid="{EEC17A9A-8B10-47A0-81C5-6FDC4AF3E725}" name="Column9429"/>
    <tableColumn id="9441" xr3:uid="{9BC58BA7-4C3D-454C-A7E7-E22E7A097A5C}" name="Column9430"/>
    <tableColumn id="9442" xr3:uid="{74DF9649-295E-4F51-81A9-E8100EA67DD0}" name="Column9431"/>
    <tableColumn id="9443" xr3:uid="{B654A510-2930-476C-8091-BAC41BEC8482}" name="Column9432"/>
    <tableColumn id="9444" xr3:uid="{ACBB99BE-996C-49C3-AE96-13D3C0044571}" name="Column9433"/>
    <tableColumn id="9445" xr3:uid="{65105650-2A50-43F3-932A-3D2DBEFED495}" name="Column9434"/>
    <tableColumn id="9446" xr3:uid="{A7C3F86D-5E24-4EC7-831A-656A835BBB6B}" name="Column9435"/>
    <tableColumn id="9447" xr3:uid="{F03B3176-0CC5-49A4-A20A-03D52B6B6802}" name="Column9436"/>
    <tableColumn id="9448" xr3:uid="{691815D6-462C-457A-A85E-A0C75E8648FF}" name="Column9437"/>
    <tableColumn id="9449" xr3:uid="{223F709F-4CF0-405E-9C04-59CFF0224B6A}" name="Column9438"/>
    <tableColumn id="9450" xr3:uid="{A06F679B-0DE8-4F17-B5D9-385CC4F443D8}" name="Column9439"/>
    <tableColumn id="9451" xr3:uid="{A818B015-16D6-4B11-972C-A837B3A71577}" name="Column9440"/>
    <tableColumn id="9452" xr3:uid="{8E5962AD-678E-4CBC-8C1A-67E98B981CC2}" name="Column9441"/>
    <tableColumn id="9453" xr3:uid="{080850B9-5D4B-4213-B06B-6618E40785F1}" name="Column9442"/>
    <tableColumn id="9454" xr3:uid="{E3A77890-3848-4B7C-BD04-686B3CCCBB31}" name="Column9443"/>
    <tableColumn id="9455" xr3:uid="{ECE9AA1B-B797-4DF4-B31E-5EBA9DA9C59E}" name="Column9444"/>
    <tableColumn id="9456" xr3:uid="{1BCDC5BC-0B38-438D-A640-CEE1C56C9C61}" name="Column9445"/>
    <tableColumn id="9457" xr3:uid="{DC4A5C76-185F-4C8C-81CC-5FC69A2A91C7}" name="Column9446"/>
    <tableColumn id="9458" xr3:uid="{079D0263-2AB3-41FB-BDB0-2F5BC8A262ED}" name="Column9447"/>
    <tableColumn id="9459" xr3:uid="{BAE11188-2FC3-45EB-AA93-39E3D45C12C4}" name="Column9448"/>
    <tableColumn id="9460" xr3:uid="{5561E3CC-0643-4339-8993-5263BD71994F}" name="Column9449"/>
    <tableColumn id="9461" xr3:uid="{61D9523F-F71D-4E3B-955F-0D3542E2D9A1}" name="Column9450"/>
    <tableColumn id="9462" xr3:uid="{5A0B489C-052A-49D6-AF17-BD0957CCCD8B}" name="Column9451"/>
    <tableColumn id="9463" xr3:uid="{6693706C-13EC-4B00-8EB1-BF1036058CFD}" name="Column9452"/>
    <tableColumn id="9464" xr3:uid="{1E412EAB-D09A-4C12-9749-378A2306A548}" name="Column9453"/>
    <tableColumn id="9465" xr3:uid="{18CBAF4C-4EF2-4899-B8CE-69F184935FAA}" name="Column9454"/>
    <tableColumn id="9466" xr3:uid="{74589D09-B4A7-4F61-8CF0-8748F7632F43}" name="Column9455"/>
    <tableColumn id="9467" xr3:uid="{4E20AF3A-4A5B-4E9D-AE15-6D6E4C37BB69}" name="Column9456"/>
    <tableColumn id="9468" xr3:uid="{350EA544-F25F-4406-94FC-28A2F2A5350A}" name="Column9457"/>
    <tableColumn id="9469" xr3:uid="{522B66D6-E7F8-472E-B3BD-9328A5DE2694}" name="Column9458"/>
    <tableColumn id="9470" xr3:uid="{233C37BB-4266-402F-94EE-11A8B8C6EAD3}" name="Column9459"/>
    <tableColumn id="9471" xr3:uid="{BE6C6DD5-C929-4E07-BF7F-AF4B32149D1A}" name="Column9460"/>
    <tableColumn id="9472" xr3:uid="{22C505FA-2C88-46DF-AF87-5AA0015E012B}" name="Column9461"/>
    <tableColumn id="9473" xr3:uid="{67B3D0E9-222D-4408-81E2-8AB14D4B7DD7}" name="Column9462"/>
    <tableColumn id="9474" xr3:uid="{ED4D0E92-76A1-4E79-B3E0-87AFCEB1668B}" name="Column9463"/>
    <tableColumn id="9475" xr3:uid="{A2FEE8E2-CD3D-40A2-9AE8-18559B5AB656}" name="Column9464"/>
    <tableColumn id="9476" xr3:uid="{F3353F9E-E5D3-4D04-86AC-1F8B0F708402}" name="Column9465"/>
    <tableColumn id="9477" xr3:uid="{980E309B-74EA-4049-B9CB-01B35EE346B0}" name="Column9466"/>
    <tableColumn id="9478" xr3:uid="{C3D4E2F5-5B56-473B-A20E-D58AAE3968F0}" name="Column9467"/>
    <tableColumn id="9479" xr3:uid="{2AAC94BD-8E2F-4A78-B516-563FC0CA661E}" name="Column9468"/>
    <tableColumn id="9480" xr3:uid="{DEDAFC83-D646-4B03-84A6-BF6C3BC12773}" name="Column9469"/>
    <tableColumn id="9481" xr3:uid="{6526428B-2E33-41D0-84B0-56E3F393FA37}" name="Column9470"/>
    <tableColumn id="9482" xr3:uid="{17628E3E-AF65-4E47-AF7D-EDD5FA8012D9}" name="Column9471"/>
    <tableColumn id="9483" xr3:uid="{E9038E9C-4D75-48C4-95BF-480593FB00A9}" name="Column9472"/>
    <tableColumn id="9484" xr3:uid="{31726CF4-200C-4FB1-AB04-F679822C1A5B}" name="Column9473"/>
    <tableColumn id="9485" xr3:uid="{8AF54B09-ADA2-49A2-9248-D1E4EA781688}" name="Column9474"/>
    <tableColumn id="9486" xr3:uid="{3EE0F4D2-891A-43DE-BAC2-A2DEFC34C589}" name="Column9475"/>
    <tableColumn id="9487" xr3:uid="{D31896FE-E4D8-48B1-AF0A-90AD748ABC68}" name="Column9476"/>
    <tableColumn id="9488" xr3:uid="{8E8902AE-8A3E-4864-ADC0-DD18D63A0108}" name="Column9477"/>
    <tableColumn id="9489" xr3:uid="{D28E0F51-8C16-461C-8BCB-91759E12AFD3}" name="Column9478"/>
    <tableColumn id="9490" xr3:uid="{3602AE11-2838-41C2-B122-2AD908E05A62}" name="Column9479"/>
    <tableColumn id="9491" xr3:uid="{CC70E358-A999-4C2E-AEA5-9CD9260D3DEA}" name="Column9480"/>
    <tableColumn id="9492" xr3:uid="{463DFFA9-5E8E-4F18-9E3A-EBF28F29E53E}" name="Column9481"/>
    <tableColumn id="9493" xr3:uid="{B9432AC0-34C4-4C86-BF09-707DE4E7E624}" name="Column9482"/>
    <tableColumn id="9494" xr3:uid="{16EC82AF-0C9A-4728-BE3E-7D43698BF099}" name="Column9483"/>
    <tableColumn id="9495" xr3:uid="{BB96AB9A-9806-4580-9138-11BE81993EB7}" name="Column9484"/>
    <tableColumn id="9496" xr3:uid="{EB7AAD0D-DE81-468E-8A2F-20A32C4C3EAB}" name="Column9485"/>
    <tableColumn id="9497" xr3:uid="{957AD20C-4F97-46AD-B94E-C95B42C568E2}" name="Column9486"/>
    <tableColumn id="9498" xr3:uid="{01515E05-36D4-4862-A963-3854D911D03F}" name="Column9487"/>
    <tableColumn id="9499" xr3:uid="{DAAC741F-E5C0-40EA-982F-A28F6006F563}" name="Column9488"/>
    <tableColumn id="9500" xr3:uid="{59CC7C5A-D8AE-4218-8D0E-5181D6717913}" name="Column9489"/>
    <tableColumn id="9501" xr3:uid="{98439D7B-582A-4F1A-B114-00CAAB2EEDB7}" name="Column9490"/>
    <tableColumn id="9502" xr3:uid="{D0B75B5E-5F0E-4F09-B4BE-6B9FE4747BE7}" name="Column9491"/>
    <tableColumn id="9503" xr3:uid="{41DFCC4D-C8BF-47FA-B41E-AD5622ADAE11}" name="Column9492"/>
    <tableColumn id="9504" xr3:uid="{CC500B2E-B5FD-44AD-BCF4-DB87563D9941}" name="Column9493"/>
    <tableColumn id="9505" xr3:uid="{557B7DBE-291E-46CD-8A65-F8D5BAE54620}" name="Column9494"/>
    <tableColumn id="9506" xr3:uid="{7F0E8C4F-1BC9-4D62-9B34-AFC7EA7CFCBF}" name="Column9495"/>
    <tableColumn id="9507" xr3:uid="{F162E0D8-8133-4F2A-A290-91D8CD04EC89}" name="Column9496"/>
    <tableColumn id="9508" xr3:uid="{D6D38A13-D627-4C70-9D5A-C401CDB0E617}" name="Column9497"/>
    <tableColumn id="9509" xr3:uid="{3D7C507C-4261-4D29-8679-FBF0DA5C99FE}" name="Column9498"/>
    <tableColumn id="9510" xr3:uid="{68409C96-B671-4D5E-9EB5-81CF2F646B26}" name="Column9499"/>
    <tableColumn id="9511" xr3:uid="{AE143AE0-6F8C-40EC-B4EF-2F89D4DF75A1}" name="Column9500"/>
    <tableColumn id="9512" xr3:uid="{175EB158-65CE-4187-8AF3-AE1F6D35908C}" name="Column9501"/>
    <tableColumn id="9513" xr3:uid="{0809E8EC-C6A7-4C3C-B223-6A8EDD02CBFD}" name="Column9502"/>
    <tableColumn id="9514" xr3:uid="{534FAA99-CC17-40FA-A871-B84B6645B220}" name="Column9503"/>
    <tableColumn id="9515" xr3:uid="{15782626-5E11-4702-92BA-9AD2979BCA96}" name="Column9504"/>
    <tableColumn id="9516" xr3:uid="{28998400-70F0-4215-9014-9D99BFFE0EAE}" name="Column9505"/>
    <tableColumn id="9517" xr3:uid="{47688FDA-0AAE-4582-BCD2-D100D6FE5432}" name="Column9506"/>
    <tableColumn id="9518" xr3:uid="{EAB8DE0B-EB1C-4C50-96D1-38EB4643CD1B}" name="Column9507"/>
    <tableColumn id="9519" xr3:uid="{96B9F000-FD05-4C76-A6F2-C66E42CB4A24}" name="Column9508"/>
    <tableColumn id="9520" xr3:uid="{38AF4975-7EC6-4935-997F-42D212F20DA6}" name="Column9509"/>
    <tableColumn id="9521" xr3:uid="{D7FAF651-EA13-4898-ACE8-4D154C4B7BEE}" name="Column9510"/>
    <tableColumn id="9522" xr3:uid="{E28430CA-330C-4341-81F4-DC677C6DA080}" name="Column9511"/>
    <tableColumn id="9523" xr3:uid="{11FBE268-2C68-49EF-B688-3D50C404AA47}" name="Column9512"/>
    <tableColumn id="9524" xr3:uid="{9F32DE7E-EF6E-4CC6-B44F-3177F8394F24}" name="Column9513"/>
    <tableColumn id="9525" xr3:uid="{5BB4133F-4049-45E4-989F-D5827560DBD8}" name="Column9514"/>
    <tableColumn id="9526" xr3:uid="{B907474D-D2BD-4F80-921B-B04CCB4B65EE}" name="Column9515"/>
    <tableColumn id="9527" xr3:uid="{BBF2542C-D0A4-4979-AE3D-C3680450834C}" name="Column9516"/>
    <tableColumn id="9528" xr3:uid="{4F05030E-4B09-43AA-97EA-022151F00626}" name="Column9517"/>
    <tableColumn id="9529" xr3:uid="{14EF396F-C3C2-445C-9421-7BB0396194FB}" name="Column9518"/>
    <tableColumn id="9530" xr3:uid="{9F237147-B289-4BFF-9E20-592053499F8E}" name="Column9519"/>
    <tableColumn id="9531" xr3:uid="{910D505F-D640-4C70-835F-624C7A686F8A}" name="Column9520"/>
    <tableColumn id="9532" xr3:uid="{4786C1BF-0C3C-4C70-A511-5D4E2AD204B4}" name="Column9521"/>
    <tableColumn id="9533" xr3:uid="{CFA2F0E8-1625-4C4B-914B-B951E72B2AC4}" name="Column9522"/>
    <tableColumn id="9534" xr3:uid="{3823647D-9EAF-4F18-ABE7-6AF91CFDD116}" name="Column9523"/>
    <tableColumn id="9535" xr3:uid="{26DB5DCA-4DB9-4FC6-829D-FC1EAC47C330}" name="Column9524"/>
    <tableColumn id="9536" xr3:uid="{8E4E9112-CF56-4B7B-B2B8-BC24DFBE768A}" name="Column9525"/>
    <tableColumn id="9537" xr3:uid="{CB27E05D-873E-494C-B49D-C36C78038940}" name="Column9526"/>
    <tableColumn id="9538" xr3:uid="{E4036597-BCE5-47AC-9A8C-8ABA81D12EA4}" name="Column9527"/>
    <tableColumn id="9539" xr3:uid="{759D5DBC-1FEF-44E6-BCD6-B9844203E7E2}" name="Column9528"/>
    <tableColumn id="9540" xr3:uid="{AF909947-E3E6-45D4-BDAA-C629C798B9AB}" name="Column9529"/>
    <tableColumn id="9541" xr3:uid="{11CA3348-DD82-4C9A-B4B8-1D8E9DFE76AB}" name="Column9530"/>
    <tableColumn id="9542" xr3:uid="{C9E6D271-E492-4864-A34E-6D419C68F362}" name="Column9531"/>
    <tableColumn id="9543" xr3:uid="{6AFBAFCE-4AE7-4B07-BE83-1E161B47C9DD}" name="Column9532"/>
    <tableColumn id="9544" xr3:uid="{E9CC4AA6-AB85-4BEF-909C-942F606697FD}" name="Column9533"/>
    <tableColumn id="9545" xr3:uid="{CBB97DD5-1231-457D-A9C2-BE812FC29849}" name="Column9534"/>
    <tableColumn id="9546" xr3:uid="{AD75D7D4-5D86-40D6-91A9-3BEA10B9E984}" name="Column9535"/>
    <tableColumn id="9547" xr3:uid="{3CC12DBB-69CE-4522-94D6-41847BF62732}" name="Column9536"/>
    <tableColumn id="9548" xr3:uid="{880B9111-7529-49E0-BE33-D3A4A04E9CFD}" name="Column9537"/>
    <tableColumn id="9549" xr3:uid="{34B8C0BA-AEF6-4EA5-928A-2494B4A553C9}" name="Column9538"/>
    <tableColumn id="9550" xr3:uid="{0CF4AAD6-C202-484E-A51D-BA7D6D572F6B}" name="Column9539"/>
    <tableColumn id="9551" xr3:uid="{3E89DCF6-D43D-4E0A-B4B4-BBE8A06EF599}" name="Column9540"/>
    <tableColumn id="9552" xr3:uid="{CD96108D-892F-4039-A017-145083F8A574}" name="Column9541"/>
    <tableColumn id="9553" xr3:uid="{09962435-29BF-484D-9416-A27980E4BDA5}" name="Column9542"/>
    <tableColumn id="9554" xr3:uid="{7BF89C30-7B4A-45F9-B0B8-F448729E35F4}" name="Column9543"/>
    <tableColumn id="9555" xr3:uid="{598C45BB-86E2-49D1-88A4-00C73C04674D}" name="Column9544"/>
    <tableColumn id="9556" xr3:uid="{15ADEBDE-4787-4E1F-98A1-EA257341CB2B}" name="Column9545"/>
    <tableColumn id="9557" xr3:uid="{0C84A80A-819D-414D-9A66-8DB4336259F0}" name="Column9546"/>
    <tableColumn id="9558" xr3:uid="{5936A127-DE42-44FF-83FA-98D1DF3668D4}" name="Column9547"/>
    <tableColumn id="9559" xr3:uid="{8FD4247B-1278-494C-8921-5EC433CCB5BC}" name="Column9548"/>
    <tableColumn id="9560" xr3:uid="{C153ABC6-4A95-4D67-856A-EE03B0555928}" name="Column9549"/>
    <tableColumn id="9561" xr3:uid="{A3ED198F-397B-4C20-9872-8B15EBE076A9}" name="Column9550"/>
    <tableColumn id="9562" xr3:uid="{952ED19E-F5CC-4694-B45F-839C5EF3EFF0}" name="Column9551"/>
    <tableColumn id="9563" xr3:uid="{F1F5D782-51D5-44CE-96D6-842190AE5B73}" name="Column9552"/>
    <tableColumn id="9564" xr3:uid="{3DE667DD-2A90-4288-B3B7-9E1BA6ED602F}" name="Column9553"/>
    <tableColumn id="9565" xr3:uid="{B6DDCCCE-E4F7-4C7A-B9D6-ED4790431B8A}" name="Column9554"/>
    <tableColumn id="9566" xr3:uid="{CFD4C02E-D4D5-4FC2-9DC1-0F5B809CE95C}" name="Column9555"/>
    <tableColumn id="9567" xr3:uid="{173511E2-4CEC-4321-B9DC-14D8DCFFA0BC}" name="Column9556"/>
    <tableColumn id="9568" xr3:uid="{BA69639B-56AE-48BB-806A-6BB8B5212DA7}" name="Column9557"/>
    <tableColumn id="9569" xr3:uid="{633AA3D2-6C39-4621-8250-861945DD78C4}" name="Column9558"/>
    <tableColumn id="9570" xr3:uid="{D887C035-DC56-4D44-9084-AD9EEDDE54E6}" name="Column9559"/>
    <tableColumn id="9571" xr3:uid="{C1B783B5-7232-4F30-929E-AFDC287AD913}" name="Column9560"/>
    <tableColumn id="9572" xr3:uid="{F337C77F-836C-4441-8279-D12839888D51}" name="Column9561"/>
    <tableColumn id="9573" xr3:uid="{10ABC450-9DCA-4F5C-B90D-F96D8DE76FE1}" name="Column9562"/>
    <tableColumn id="9574" xr3:uid="{A899F2EF-E13C-46F8-A51F-7436916B688F}" name="Column9563"/>
    <tableColumn id="9575" xr3:uid="{C93090C0-CA7E-4159-922A-1E05F10CEADB}" name="Column9564"/>
    <tableColumn id="9576" xr3:uid="{E99FC1D0-3C97-4474-AE45-9CDCA0288600}" name="Column9565"/>
    <tableColumn id="9577" xr3:uid="{3A00D1B2-89AD-4BB7-A1B0-C05C211B68DE}" name="Column9566"/>
    <tableColumn id="9578" xr3:uid="{907DC110-1F51-43B9-B689-3A3C2DB71F11}" name="Column9567"/>
    <tableColumn id="9579" xr3:uid="{07932A55-5F42-4419-A3CD-EDDD58C101CE}" name="Column9568"/>
    <tableColumn id="9580" xr3:uid="{37E93C69-3AE8-4874-9E7C-36CFBF6B43AC}" name="Column9569"/>
    <tableColumn id="9581" xr3:uid="{B189BE66-F3A5-472A-BC8E-AD06EFD9E1CC}" name="Column9570"/>
    <tableColumn id="9582" xr3:uid="{4B68F9F6-BBE1-49A7-B675-8F293658F505}" name="Column9571"/>
    <tableColumn id="9583" xr3:uid="{D5540FE3-44FE-4024-989D-5F0E5B61D710}" name="Column9572"/>
    <tableColumn id="9584" xr3:uid="{C84BE1EF-5CE0-4E69-AD25-AE72AC10B19A}" name="Column9573"/>
    <tableColumn id="9585" xr3:uid="{611EABB5-9E0A-4713-B13D-0966BA878CEF}" name="Column9574"/>
    <tableColumn id="9586" xr3:uid="{8C5ED523-D673-47F5-9710-7AA95B0FB93D}" name="Column9575"/>
    <tableColumn id="9587" xr3:uid="{4C8E7947-6175-45D2-AE04-62F66237A0A1}" name="Column9576"/>
    <tableColumn id="9588" xr3:uid="{667E0744-7DFF-44A0-9D19-6B86A612F8EE}" name="Column9577"/>
    <tableColumn id="9589" xr3:uid="{1CF46265-8387-4495-B028-6F65E80E73A9}" name="Column9578"/>
    <tableColumn id="9590" xr3:uid="{8A2AF433-8F25-4673-8E15-43860DA80925}" name="Column9579"/>
    <tableColumn id="9591" xr3:uid="{0CDBA538-A2BB-4674-B25E-06C4A402F490}" name="Column9580"/>
    <tableColumn id="9592" xr3:uid="{5FBDD0D6-B005-4F5A-BF62-FBA21DCA2156}" name="Column9581"/>
    <tableColumn id="9593" xr3:uid="{63B4BAEC-8BC8-4F48-A664-7CF1BC20948F}" name="Column9582"/>
    <tableColumn id="9594" xr3:uid="{865185C4-8228-4DBF-9519-5C767965ABBB}" name="Column9583"/>
    <tableColumn id="9595" xr3:uid="{E84502EE-6ED3-4947-96BE-5A9DEEEE0F7F}" name="Column9584"/>
    <tableColumn id="9596" xr3:uid="{AB9C93AB-DA2F-4F1B-AD52-A83626D47CF9}" name="Column9585"/>
    <tableColumn id="9597" xr3:uid="{CF3A3FD6-BA20-4EA5-B5C8-9E902FB1E4AA}" name="Column9586"/>
    <tableColumn id="9598" xr3:uid="{93606628-7211-403A-969F-82B1B64AEE84}" name="Column9587"/>
    <tableColumn id="9599" xr3:uid="{BED3F5D8-616B-411E-ADB7-FC0823190EF3}" name="Column9588"/>
    <tableColumn id="9600" xr3:uid="{E6DB8444-E4FE-4583-A5F2-63783BEAAC75}" name="Column9589"/>
    <tableColumn id="9601" xr3:uid="{8438539B-3662-4B37-B293-9AE047CD2A26}" name="Column9590"/>
    <tableColumn id="9602" xr3:uid="{49B91AEF-6B0B-4711-9C4A-A868E386F6FF}" name="Column9591"/>
    <tableColumn id="9603" xr3:uid="{B5AC4C08-C218-4B99-BDCC-CD57728D7721}" name="Column9592"/>
    <tableColumn id="9604" xr3:uid="{2E94CD2F-3E5E-41D1-A33C-ADFA9E0B7EB8}" name="Column9593"/>
    <tableColumn id="9605" xr3:uid="{0831C231-F114-470C-AFA7-61483CCE007C}" name="Column9594"/>
    <tableColumn id="9606" xr3:uid="{F37E2391-5198-4208-8BA5-084E423E123D}" name="Column9595"/>
    <tableColumn id="9607" xr3:uid="{3749358A-3452-4238-BC25-EFF633C08DAB}" name="Column9596"/>
    <tableColumn id="9608" xr3:uid="{81D942C4-CBD0-4E98-A701-99C0484CB5CC}" name="Column9597"/>
    <tableColumn id="9609" xr3:uid="{506F41C9-5767-4217-B332-B253773870D4}" name="Column9598"/>
    <tableColumn id="9610" xr3:uid="{288F387B-9336-4CBE-806F-ABF2A2D131D9}" name="Column9599"/>
    <tableColumn id="9611" xr3:uid="{ADD690A9-658C-4500-9B67-2146BE467901}" name="Column9600"/>
    <tableColumn id="9612" xr3:uid="{9A30AC36-3C2A-43DD-878F-0FA9E32F840B}" name="Column9601"/>
    <tableColumn id="9613" xr3:uid="{1E3F5C0A-E181-4437-8F40-330954831E5B}" name="Column9602"/>
    <tableColumn id="9614" xr3:uid="{94ED560D-F425-4D2B-818C-95759E65C7A0}" name="Column9603"/>
    <tableColumn id="9615" xr3:uid="{588A5DC5-281E-4250-8A90-C10C92F3BE61}" name="Column9604"/>
    <tableColumn id="9616" xr3:uid="{18B61006-312A-498D-A86D-D662F6B12896}" name="Column9605"/>
    <tableColumn id="9617" xr3:uid="{BD4C19D3-8527-4F0B-B77C-40E7231872AF}" name="Column9606"/>
    <tableColumn id="9618" xr3:uid="{95CB59C2-2DD6-47F0-8A18-D8C073477E42}" name="Column9607"/>
    <tableColumn id="9619" xr3:uid="{2DE62D9E-B729-43AF-9355-A91903A46B59}" name="Column9608"/>
    <tableColumn id="9620" xr3:uid="{FC4A5F5D-3F9E-409B-93F2-5F6D26764D73}" name="Column9609"/>
    <tableColumn id="9621" xr3:uid="{B530BBD7-C7EB-4C96-938D-7D418F7A1CC0}" name="Column9610"/>
    <tableColumn id="9622" xr3:uid="{A0DABDFF-C91D-4DCA-AF48-1BDEF38BE704}" name="Column9611"/>
    <tableColumn id="9623" xr3:uid="{7ECEE0CA-58FB-4870-9E24-71714643E280}" name="Column9612"/>
    <tableColumn id="9624" xr3:uid="{49243642-69BD-46CC-BC96-C87C12CCC770}" name="Column9613"/>
    <tableColumn id="9625" xr3:uid="{61E0076F-9FB9-4E00-8A8B-ADA7666CFD33}" name="Column9614"/>
    <tableColumn id="9626" xr3:uid="{403217D3-7D40-4656-AD45-320029C1D7E0}" name="Column9615"/>
    <tableColumn id="9627" xr3:uid="{58EDBA9F-A448-4833-887B-29FA17706D2B}" name="Column9616"/>
    <tableColumn id="9628" xr3:uid="{F5E7D085-C116-4E12-94D7-6546ACD22BD1}" name="Column9617"/>
    <tableColumn id="9629" xr3:uid="{0B63BD50-921E-47E1-AEFC-12CAF3F79E13}" name="Column9618"/>
    <tableColumn id="9630" xr3:uid="{E2AEBD57-4F51-4A55-898A-78DEFC324C41}" name="Column9619"/>
    <tableColumn id="9631" xr3:uid="{6AF7894E-5B5B-4F6C-9EDD-BA75A9FC38F5}" name="Column9620"/>
    <tableColumn id="9632" xr3:uid="{17AF47AE-63C5-4955-9111-0B8380D4D952}" name="Column9621"/>
    <tableColumn id="9633" xr3:uid="{C543192C-038D-4897-9730-A0D4D96FFF12}" name="Column9622"/>
    <tableColumn id="9634" xr3:uid="{C36DA38D-E7E9-4792-90F5-8790A90638CB}" name="Column9623"/>
    <tableColumn id="9635" xr3:uid="{1D7F5C45-6099-4968-9A13-3999ABFAA8A3}" name="Column9624"/>
    <tableColumn id="9636" xr3:uid="{39ABF495-75C6-4BED-B55F-EC3DDECAACE3}" name="Column9625"/>
    <tableColumn id="9637" xr3:uid="{9A36948F-3106-49DB-B061-555BB4981031}" name="Column9626"/>
    <tableColumn id="9638" xr3:uid="{AEB2A5C6-C435-4E75-A242-AD44A3CDB2E8}" name="Column9627"/>
    <tableColumn id="9639" xr3:uid="{776DAA8B-EA3A-4486-9C0D-81DAE41180D0}" name="Column9628"/>
    <tableColumn id="9640" xr3:uid="{ACAA929F-851F-474E-B860-291405E2BE8C}" name="Column9629"/>
    <tableColumn id="9641" xr3:uid="{64141733-D400-41AA-9CAE-596DAD40B2B7}" name="Column9630"/>
    <tableColumn id="9642" xr3:uid="{89CFE92C-DEBF-464E-B34F-ADB50F32D02E}" name="Column9631"/>
    <tableColumn id="9643" xr3:uid="{DF49341F-F408-4600-82B9-18CE7F861F48}" name="Column9632"/>
    <tableColumn id="9644" xr3:uid="{E3E79158-05DC-4697-A647-313C2BDBC917}" name="Column9633"/>
    <tableColumn id="9645" xr3:uid="{9F204109-E7BF-464B-AF05-5186FAD8A39B}" name="Column9634"/>
    <tableColumn id="9646" xr3:uid="{1B9061D0-E36E-4516-9AF3-F0F9B8B6A43F}" name="Column9635"/>
    <tableColumn id="9647" xr3:uid="{5A9CE758-21F4-4AE3-B621-C9CA0B0B4701}" name="Column9636"/>
    <tableColumn id="9648" xr3:uid="{C7A291A8-EC54-4D38-AD98-DF5007FE7F22}" name="Column9637"/>
    <tableColumn id="9649" xr3:uid="{B2000932-13D9-4867-8818-03746D1771D3}" name="Column9638"/>
    <tableColumn id="9650" xr3:uid="{3CEF3CF8-1CB1-4215-B2EE-AC01BFBA0283}" name="Column9639"/>
    <tableColumn id="9651" xr3:uid="{51A64B27-16D0-480B-9F88-D9F4E3A1844A}" name="Column9640"/>
    <tableColumn id="9652" xr3:uid="{6F496134-0894-4EAD-B823-C6514088E7B1}" name="Column9641"/>
    <tableColumn id="9653" xr3:uid="{C523ACAB-4707-4CE9-A74C-E6CF3DCB47D2}" name="Column9642"/>
    <tableColumn id="9654" xr3:uid="{9702268A-6C4C-47B6-8D0C-5F236EF3CCBF}" name="Column9643"/>
    <tableColumn id="9655" xr3:uid="{CE144962-5247-4E61-9EFB-BC94E4B2F48B}" name="Column9644"/>
    <tableColumn id="9656" xr3:uid="{A03F9F9A-97A0-4D31-AC7C-AF85D02C8D45}" name="Column9645"/>
    <tableColumn id="9657" xr3:uid="{8A7FD1A4-40C6-41CC-B15B-4AE59BA7AF70}" name="Column9646"/>
    <tableColumn id="9658" xr3:uid="{498265FB-08A8-4B20-8ECC-7EB53B4285F3}" name="Column9647"/>
    <tableColumn id="9659" xr3:uid="{631FB848-9E31-4601-B284-B658B4B70459}" name="Column9648"/>
    <tableColumn id="9660" xr3:uid="{E893E6A5-9873-4CE6-B40C-65BB7B11983F}" name="Column9649"/>
    <tableColumn id="9661" xr3:uid="{396E8DCE-B59A-4EA2-953F-75D71B78AF27}" name="Column9650"/>
    <tableColumn id="9662" xr3:uid="{D60A6418-5464-46C7-AD41-6145A2B3A4BE}" name="Column9651"/>
    <tableColumn id="9663" xr3:uid="{F5B8D790-8806-468F-A737-4DA53C7FBAB2}" name="Column9652"/>
    <tableColumn id="9664" xr3:uid="{86499B15-13BB-4146-ADDA-67C85C2CE6C1}" name="Column9653"/>
    <tableColumn id="9665" xr3:uid="{5E0DAADB-2B0D-4602-B17C-77A2666BFEA5}" name="Column9654"/>
    <tableColumn id="9666" xr3:uid="{4E26980B-FAC7-44C8-A614-2AB35A789703}" name="Column9655"/>
    <tableColumn id="9667" xr3:uid="{EBF41E25-CF9A-4E31-B234-FA6E3FCA4E6A}" name="Column9656"/>
    <tableColumn id="9668" xr3:uid="{46ABFFD3-CDD1-47B9-94BE-ABCA1D57497A}" name="Column9657"/>
    <tableColumn id="9669" xr3:uid="{820B613A-79E2-492D-9DB1-B1326711A105}" name="Column9658"/>
    <tableColumn id="9670" xr3:uid="{7B746B99-20F5-456D-B617-4BAC84D6397C}" name="Column9659"/>
    <tableColumn id="9671" xr3:uid="{0348A62E-10EC-4F37-BDBC-DB73CD17EF03}" name="Column9660"/>
    <tableColumn id="9672" xr3:uid="{EB72EC9A-6A56-4842-84B3-61E5076D9BC7}" name="Column9661"/>
    <tableColumn id="9673" xr3:uid="{6FA1615F-5A1B-4846-B0EE-583A62AF4B4A}" name="Column9662"/>
    <tableColumn id="9674" xr3:uid="{42A60796-38D7-4937-BA05-F390A5C53354}" name="Column9663"/>
    <tableColumn id="9675" xr3:uid="{26082CFA-884B-4D98-8EE8-09DA9CDC1333}" name="Column9664"/>
    <tableColumn id="9676" xr3:uid="{6CECFBCB-47CE-4310-B5DB-8ACFBEE0B598}" name="Column9665"/>
    <tableColumn id="9677" xr3:uid="{BF259F6D-2682-41A8-8A93-D35EA98B2B43}" name="Column9666"/>
    <tableColumn id="9678" xr3:uid="{B2DDE87B-A90E-43F3-883A-1834C04E829E}" name="Column9667"/>
    <tableColumn id="9679" xr3:uid="{DC3A37DD-BB82-4071-A09D-CC556A28B183}" name="Column9668"/>
    <tableColumn id="9680" xr3:uid="{632B61F7-EA11-4B04-9F89-F3CFED75D13C}" name="Column9669"/>
    <tableColumn id="9681" xr3:uid="{7FD2872B-9B5E-4FDE-B7E9-350E0348589D}" name="Column9670"/>
    <tableColumn id="9682" xr3:uid="{7B634ABC-A4D9-40C3-8417-87F74DA46108}" name="Column9671"/>
    <tableColumn id="9683" xr3:uid="{E8EF6481-B4A7-4306-BEA6-A136E498744F}" name="Column9672"/>
    <tableColumn id="9684" xr3:uid="{D04D2B4B-2953-48F7-905D-E5E3F0794D2B}" name="Column9673"/>
    <tableColumn id="9685" xr3:uid="{D24B2BEC-4137-49D4-B066-54C50E8BC6FB}" name="Column9674"/>
    <tableColumn id="9686" xr3:uid="{89BF5442-31B7-4FBB-BCB8-34C78A064751}" name="Column9675"/>
    <tableColumn id="9687" xr3:uid="{CE3D38D5-00A6-4F3D-B5FD-DDD080C5148D}" name="Column9676"/>
    <tableColumn id="9688" xr3:uid="{26C01786-4382-4254-889A-CDB02620F436}" name="Column9677"/>
    <tableColumn id="9689" xr3:uid="{D7F1B296-1433-4FA3-AAFB-BE1E7271D313}" name="Column9678"/>
    <tableColumn id="9690" xr3:uid="{B9D5D2AB-96D1-4AA3-B0D6-BA52A1A5AF7A}" name="Column9679"/>
    <tableColumn id="9691" xr3:uid="{B33FD8E5-E89C-4DC5-AA9F-E7218FEA810D}" name="Column9680"/>
    <tableColumn id="9692" xr3:uid="{5582719D-D2A7-4B59-B588-CB068D235E5F}" name="Column9681"/>
    <tableColumn id="9693" xr3:uid="{64CD3585-0960-4719-8A26-581722AE54DB}" name="Column9682"/>
    <tableColumn id="9694" xr3:uid="{49063604-6CC4-45F6-BC6D-91B18465867D}" name="Column9683"/>
    <tableColumn id="9695" xr3:uid="{EA82A0B1-3C57-456C-BFAE-61BD4D38B228}" name="Column9684"/>
    <tableColumn id="9696" xr3:uid="{BCEDBFB0-19DA-47B2-A15D-E1ACA3410E37}" name="Column9685"/>
    <tableColumn id="9697" xr3:uid="{14F0C7B7-F06E-4F3A-82E8-F881D0273F84}" name="Column9686"/>
    <tableColumn id="9698" xr3:uid="{45CDDE6A-C2DD-4FA0-81B5-6C443F32E7CA}" name="Column9687"/>
    <tableColumn id="9699" xr3:uid="{14AF7B95-C4A8-445F-8EFE-C5CD31DC9979}" name="Column9688"/>
    <tableColumn id="9700" xr3:uid="{E01722AE-D1DE-4574-AAEB-E5C9014CA172}" name="Column9689"/>
    <tableColumn id="9701" xr3:uid="{85891683-BCFB-46F5-BC6A-DF3D31195E86}" name="Column9690"/>
    <tableColumn id="9702" xr3:uid="{5BBF228B-B9AD-4074-9BC5-D92B3FF36C3A}" name="Column9691"/>
    <tableColumn id="9703" xr3:uid="{0240121C-FA17-4920-B86A-CD9AD5E375F6}" name="Column9692"/>
    <tableColumn id="9704" xr3:uid="{9A465218-D4FF-447B-9825-3B1A25091CB1}" name="Column9693"/>
    <tableColumn id="9705" xr3:uid="{E793F1FC-EBE2-462D-8E2E-D38370D85B9C}" name="Column9694"/>
    <tableColumn id="9706" xr3:uid="{64813219-5172-45D8-843D-B81414A0D5C5}" name="Column9695"/>
    <tableColumn id="9707" xr3:uid="{EB7268CB-05E7-4ACF-B586-F942018B4D26}" name="Column9696"/>
    <tableColumn id="9708" xr3:uid="{35E8560B-B382-4B1E-8135-FF1EBD1CFE71}" name="Column9697"/>
    <tableColumn id="9709" xr3:uid="{9467CDBC-2F8C-4537-90E5-440E23DF6AA7}" name="Column9698"/>
    <tableColumn id="9710" xr3:uid="{AE8898E3-AE17-42F0-ADD2-716A02E6F194}" name="Column9699"/>
    <tableColumn id="9711" xr3:uid="{3E264A9B-8A91-4095-A0FB-4B3CDFB21D4F}" name="Column9700"/>
    <tableColumn id="9712" xr3:uid="{8BEA5174-B7D0-4870-B0AA-FD0E1546E4B9}" name="Column9701"/>
    <tableColumn id="9713" xr3:uid="{1395D0BA-FDFF-4F35-B9F7-AE20E007FD03}" name="Column9702"/>
    <tableColumn id="9714" xr3:uid="{33EBA67E-CEA3-4191-B1C0-FC8FE6C94437}" name="Column9703"/>
    <tableColumn id="9715" xr3:uid="{5D31ABED-F4BB-41B3-9EE9-B807DEB443C7}" name="Column9704"/>
    <tableColumn id="9716" xr3:uid="{5271D32B-BB78-4DE6-89D9-FFFE330C2D4E}" name="Column9705"/>
    <tableColumn id="9717" xr3:uid="{C8A1BAB7-D674-4B90-BA44-2F32EB8E9FC1}" name="Column9706"/>
    <tableColumn id="9718" xr3:uid="{355E9960-6FFF-4C17-BDEC-BFF86F9DD2F2}" name="Column9707"/>
    <tableColumn id="9719" xr3:uid="{342854F7-A0D2-4824-8443-6406803D8F9F}" name="Column9708"/>
    <tableColumn id="9720" xr3:uid="{F132129F-BF8A-4DD9-A433-4E7F90609559}" name="Column9709"/>
    <tableColumn id="9721" xr3:uid="{A22626A9-FCE2-4094-B581-328DDF111D2C}" name="Column9710"/>
    <tableColumn id="9722" xr3:uid="{45399A6C-8AF1-45D7-8F97-010831C8FF4A}" name="Column9711"/>
    <tableColumn id="9723" xr3:uid="{434E3CC6-6BDB-4BDF-B97C-2C1F40DB1E84}" name="Column9712"/>
    <tableColumn id="9724" xr3:uid="{D695A2F3-69E8-4FDD-844E-59A1D82324BB}" name="Column9713"/>
    <tableColumn id="9725" xr3:uid="{5E28695D-4B8A-41C5-B7CB-D134014C335C}" name="Column9714"/>
    <tableColumn id="9726" xr3:uid="{7794D75A-5E51-4B9B-97B3-9FA43E206963}" name="Column9715"/>
    <tableColumn id="9727" xr3:uid="{63ABECEC-0EC9-4464-B0D5-6F1CB5485B10}" name="Column9716"/>
    <tableColumn id="9728" xr3:uid="{7E97368C-4D7F-49C7-9AF3-6203EB02BBCB}" name="Column9717"/>
    <tableColumn id="9729" xr3:uid="{45AB9CF1-8B59-4A53-B9DF-97AA7540B2B8}" name="Column9718"/>
    <tableColumn id="9730" xr3:uid="{A2ED54F9-E216-4478-B8F8-48C407E23EAB}" name="Column9719"/>
    <tableColumn id="9731" xr3:uid="{48A26CE7-5D8E-4ADC-852A-CFFCA38B1162}" name="Column9720"/>
    <tableColumn id="9732" xr3:uid="{DDB6E3B2-D1F1-404E-9B51-72158E19BB39}" name="Column9721"/>
    <tableColumn id="9733" xr3:uid="{3FDB32F1-395F-4E1F-B49A-CBCC2B723A18}" name="Column9722"/>
    <tableColumn id="9734" xr3:uid="{7600F838-4118-43BE-B989-A37BFB56B538}" name="Column9723"/>
    <tableColumn id="9735" xr3:uid="{ACBDE8EE-E4CE-49F9-A546-3F4A964442FA}" name="Column9724"/>
    <tableColumn id="9736" xr3:uid="{6FC184C6-D409-4EB2-9E4E-8380239AFF35}" name="Column9725"/>
    <tableColumn id="9737" xr3:uid="{419721DC-A8FF-4B53-8C67-A2776A31F8C6}" name="Column9726"/>
    <tableColumn id="9738" xr3:uid="{4C3BA48B-4C60-4875-872F-2A52E380C0EB}" name="Column9727"/>
    <tableColumn id="9739" xr3:uid="{0286DBD3-F6C3-4984-882B-0DD462B3A52D}" name="Column9728"/>
    <tableColumn id="9740" xr3:uid="{B54A896D-68C5-4E65-94E2-C44158168CB6}" name="Column9729"/>
    <tableColumn id="9741" xr3:uid="{81AA7200-B776-46F4-AF85-4D172DE1426E}" name="Column9730"/>
    <tableColumn id="9742" xr3:uid="{68A97EFC-2E8A-4A2D-BDBF-055BC98F9B4F}" name="Column9731"/>
    <tableColumn id="9743" xr3:uid="{D37A40DC-E035-44C6-B584-396B2CC6E26F}" name="Column9732"/>
    <tableColumn id="9744" xr3:uid="{448A19F7-E990-45EC-8D10-10795320A446}" name="Column9733"/>
    <tableColumn id="9745" xr3:uid="{6DC07A80-79C0-46E7-8E0A-8856C665ABED}" name="Column9734"/>
    <tableColumn id="9746" xr3:uid="{89B57956-1AA3-4517-9F2D-4F5247EB867E}" name="Column9735"/>
    <tableColumn id="9747" xr3:uid="{B70CF125-5CFA-4A79-8086-8AA92F46629B}" name="Column9736"/>
    <tableColumn id="9748" xr3:uid="{78A36E93-F82A-44BE-AEB5-4307E9D03DFC}" name="Column9737"/>
    <tableColumn id="9749" xr3:uid="{3049E529-A937-4114-9A03-66D9D347278A}" name="Column9738"/>
    <tableColumn id="9750" xr3:uid="{BDB3FD41-53EC-40CF-A52E-A50E20E614C7}" name="Column9739"/>
    <tableColumn id="9751" xr3:uid="{7879D578-B32A-47DC-B668-ACDA94441C0C}" name="Column9740"/>
    <tableColumn id="9752" xr3:uid="{0EF2B663-41B4-4231-B400-F3EDA2EF59BD}" name="Column9741"/>
    <tableColumn id="9753" xr3:uid="{3BC370E4-E8D4-43C3-B9AC-BBD944BB0492}" name="Column9742"/>
    <tableColumn id="9754" xr3:uid="{89106B7D-1187-4428-A4EB-3BBDBA0DB0B9}" name="Column9743"/>
    <tableColumn id="9755" xr3:uid="{AE619F6F-E001-4F9A-8D1B-B8E399F49670}" name="Column9744"/>
    <tableColumn id="9756" xr3:uid="{898A8DB6-C2A6-4B3F-BCE8-DFAE71ACE78E}" name="Column9745"/>
    <tableColumn id="9757" xr3:uid="{7849D7F6-9788-4D8B-9B08-AD9458E184AB}" name="Column9746"/>
    <tableColumn id="9758" xr3:uid="{DF4A436F-C391-4869-BE52-2DC161EE2A6F}" name="Column9747"/>
    <tableColumn id="9759" xr3:uid="{24CED5E8-C475-4FC0-A789-0836510D95F4}" name="Column9748"/>
    <tableColumn id="9760" xr3:uid="{F2C890C2-F71D-453F-9F48-D395D310EE51}" name="Column9749"/>
    <tableColumn id="9761" xr3:uid="{AB469155-6A15-4AB9-A615-1DF71A6DB480}" name="Column9750"/>
    <tableColumn id="9762" xr3:uid="{0F5585E4-3D9F-4D09-AF53-D76C60EBE1E3}" name="Column9751"/>
    <tableColumn id="9763" xr3:uid="{53C7E753-5793-4F12-B601-7DF8A4BD4DEA}" name="Column9752"/>
    <tableColumn id="9764" xr3:uid="{E5AEFA93-97D4-4C16-A494-1B03F9F465B5}" name="Column9753"/>
    <tableColumn id="9765" xr3:uid="{B52E7B2C-B0D2-4166-9B88-C2B40EA68D2A}" name="Column9754"/>
    <tableColumn id="9766" xr3:uid="{AB3B7132-876B-4E9D-84D0-C3DDF71AC490}" name="Column9755"/>
    <tableColumn id="9767" xr3:uid="{146ACEB1-C831-45F2-AAB4-D5C2F70EE4E6}" name="Column9756"/>
    <tableColumn id="9768" xr3:uid="{CB3AD6C6-7373-4536-BD7A-1F3CC6D9DDC2}" name="Column9757"/>
    <tableColumn id="9769" xr3:uid="{2C0C1D15-E9E0-48E0-A9F1-1C82F7DD26E3}" name="Column9758"/>
    <tableColumn id="9770" xr3:uid="{F404CDD8-FC46-436E-9265-A4D03D8CE5F5}" name="Column9759"/>
    <tableColumn id="9771" xr3:uid="{F5E63366-551A-457E-955C-51ED829E0579}" name="Column9760"/>
    <tableColumn id="9772" xr3:uid="{5F59D1FB-79F2-4CE5-8281-7A41FEC7AA72}" name="Column9761"/>
    <tableColumn id="9773" xr3:uid="{57E7EA9F-CE2F-4FA2-A34A-F50D3B1A03FD}" name="Column9762"/>
    <tableColumn id="9774" xr3:uid="{9C3A5BE0-238A-4A3F-81D5-83C2ACF483D4}" name="Column9763"/>
    <tableColumn id="9775" xr3:uid="{1BA77914-5DE1-4E93-A6F3-C02168FCE721}" name="Column9764"/>
    <tableColumn id="9776" xr3:uid="{BD8A322F-8B05-4482-8CDE-0280D2A2325D}" name="Column9765"/>
    <tableColumn id="9777" xr3:uid="{FCC6FBE7-D58E-48FA-81BD-528F59E238D0}" name="Column9766"/>
    <tableColumn id="9778" xr3:uid="{16F5012D-142F-4FD6-BE9C-2CF1B87A0546}" name="Column9767"/>
    <tableColumn id="9779" xr3:uid="{A05A3CCB-AFAF-4C6B-BEE8-C291A06B4F57}" name="Column9768"/>
    <tableColumn id="9780" xr3:uid="{B4E5EC45-078F-42C9-8B90-3F018049108E}" name="Column9769"/>
    <tableColumn id="9781" xr3:uid="{704762D8-C13A-4CF3-BB24-B1BDDC8D38C9}" name="Column9770"/>
    <tableColumn id="9782" xr3:uid="{14245EB4-4AD7-42A4-A2C6-FB7C88260497}" name="Column9771"/>
    <tableColumn id="9783" xr3:uid="{ABBE3AF0-5D82-416C-84BC-77FB96DAF713}" name="Column9772"/>
    <tableColumn id="9784" xr3:uid="{57288084-0BCB-459C-ABAE-697227DEC1D8}" name="Column9773"/>
    <tableColumn id="9785" xr3:uid="{C7B7E0AD-D2E2-47B2-8921-034CF4D43E48}" name="Column9774"/>
    <tableColumn id="9786" xr3:uid="{D005B35C-E489-4D0B-B414-0B79CE548B02}" name="Column9775"/>
    <tableColumn id="9787" xr3:uid="{A1371910-C9BB-424E-8EF4-A4699D883DCB}" name="Column9776"/>
    <tableColumn id="9788" xr3:uid="{7CD5D2B2-ECB8-4617-A5CD-CFBFFEE15DD2}" name="Column9777"/>
    <tableColumn id="9789" xr3:uid="{21A3B48D-15C3-428A-BE71-3E0D059FF73A}" name="Column9778"/>
    <tableColumn id="9790" xr3:uid="{BA26911F-EAD4-48B8-B434-88A749A19FEF}" name="Column9779"/>
    <tableColumn id="9791" xr3:uid="{FA58B17A-4473-4112-929C-EED312C9F1E8}" name="Column9780"/>
    <tableColumn id="9792" xr3:uid="{83037A1E-11B7-46C5-A041-DE803D35304B}" name="Column9781"/>
    <tableColumn id="9793" xr3:uid="{A4509883-8DAE-4E68-B67B-E14E39DED7FC}" name="Column9782"/>
    <tableColumn id="9794" xr3:uid="{22952B30-C01E-4BA8-868C-284E4FE4D07D}" name="Column9783"/>
    <tableColumn id="9795" xr3:uid="{1E0A8B1E-35A0-43C6-A2D6-08F077A4A832}" name="Column9784"/>
    <tableColumn id="9796" xr3:uid="{FB2B677B-0E8A-4B62-8647-E363541E3E8F}" name="Column9785"/>
    <tableColumn id="9797" xr3:uid="{2F9A7315-B145-4A44-97B5-40201CB61C39}" name="Column9786"/>
    <tableColumn id="9798" xr3:uid="{61AA396E-97A0-46C0-9F13-39D5A3704A00}" name="Column9787"/>
    <tableColumn id="9799" xr3:uid="{1FAF57BE-60E5-4E2B-BA74-7FBB305EF65F}" name="Column9788"/>
    <tableColumn id="9800" xr3:uid="{9F741460-72C3-4368-A236-5015A2718E30}" name="Column9789"/>
    <tableColumn id="9801" xr3:uid="{50A06ED0-3DAB-42B0-BF12-21AA19C6D0E5}" name="Column9790"/>
    <tableColumn id="9802" xr3:uid="{334B3548-8742-4BCF-8760-01A398324D31}" name="Column9791"/>
    <tableColumn id="9803" xr3:uid="{54FDB415-C966-475D-A637-688AFA45EF70}" name="Column9792"/>
    <tableColumn id="9804" xr3:uid="{4F6BC48A-7D72-4063-A264-0BB1A67A6C99}" name="Column9793"/>
    <tableColumn id="9805" xr3:uid="{2E34C69A-F32E-460D-804B-8B910CA98410}" name="Column9794"/>
    <tableColumn id="9806" xr3:uid="{AE18DD87-28D6-4235-9489-0203B4A86218}" name="Column9795"/>
    <tableColumn id="9807" xr3:uid="{8BBF43C5-229B-4379-A880-B49677B6A03B}" name="Column9796"/>
    <tableColumn id="9808" xr3:uid="{9E88663B-F646-48E7-9C55-EE512DA1254E}" name="Column9797"/>
    <tableColumn id="9809" xr3:uid="{5412EBDD-C869-473E-A66C-BE575120E0C5}" name="Column9798"/>
    <tableColumn id="9810" xr3:uid="{EC5799CE-149F-4522-8A79-78CFE2256C65}" name="Column9799"/>
    <tableColumn id="9811" xr3:uid="{404EA5B2-B4DB-4605-87DE-A902DE0B9BAE}" name="Column9800"/>
    <tableColumn id="9812" xr3:uid="{A0FE928D-FF32-4FDD-846A-367CB4F3C220}" name="Column9801"/>
    <tableColumn id="9813" xr3:uid="{3D622E90-0183-466D-9B80-0E1AA92F795E}" name="Column9802"/>
    <tableColumn id="9814" xr3:uid="{14221DD6-113D-46E3-8CCB-BB6CBEC21457}" name="Column9803"/>
    <tableColumn id="9815" xr3:uid="{376E8DBE-FCAA-493B-B5BE-F2A19D10BB66}" name="Column9804"/>
    <tableColumn id="9816" xr3:uid="{0A733DCC-79D0-48CB-AD05-C2D0AAA93E1B}" name="Column9805"/>
    <tableColumn id="9817" xr3:uid="{A7A880B4-370E-4B05-985B-FAA0EC228D89}" name="Column9806"/>
    <tableColumn id="9818" xr3:uid="{F70D5E33-5685-4423-8154-F1C0AC91847A}" name="Column9807"/>
    <tableColumn id="9819" xr3:uid="{03D07731-3C14-40B8-BB77-2112B962B142}" name="Column9808"/>
    <tableColumn id="9820" xr3:uid="{E36CA7A1-14AC-45AE-8E8D-9CE75E4E9B6B}" name="Column9809"/>
    <tableColumn id="9821" xr3:uid="{F4290631-EDA8-4946-8554-E0C677A9BD4A}" name="Column9810"/>
    <tableColumn id="9822" xr3:uid="{F43F5948-9541-49F3-B055-93D4826FA888}" name="Column9811"/>
    <tableColumn id="9823" xr3:uid="{64DBC2CB-5F26-4789-B8EA-75D39D643167}" name="Column9812"/>
    <tableColumn id="9824" xr3:uid="{C54E63F5-B722-4801-AC90-8E7453D618F6}" name="Column9813"/>
    <tableColumn id="9825" xr3:uid="{74DB354A-C094-47D5-AB61-7F6BD0CF2065}" name="Column9814"/>
    <tableColumn id="9826" xr3:uid="{A80D1D05-D170-43EC-B242-9A76AB27F361}" name="Column9815"/>
    <tableColumn id="9827" xr3:uid="{682E3613-F1B2-4D37-AF02-A5F088CFC0F5}" name="Column9816"/>
    <tableColumn id="9828" xr3:uid="{97723000-95D4-4CF3-979A-EA47D388F483}" name="Column9817"/>
    <tableColumn id="9829" xr3:uid="{B9AF823D-462C-43B8-989D-D3F610AA8C41}" name="Column9818"/>
    <tableColumn id="9830" xr3:uid="{C7D92156-7922-4337-A3E7-607FEC3F76E9}" name="Column9819"/>
    <tableColumn id="9831" xr3:uid="{8A4B7735-3857-4A97-82B8-C28068AAA57D}" name="Column9820"/>
    <tableColumn id="9832" xr3:uid="{6B41FCB6-3058-471F-AF09-2237C9D90C39}" name="Column9821"/>
    <tableColumn id="9833" xr3:uid="{1B3568D7-524F-4DDD-AE62-EC3B0F572B44}" name="Column9822"/>
    <tableColumn id="9834" xr3:uid="{DF38851C-BAAC-4975-A841-A5502EAE009F}" name="Column9823"/>
    <tableColumn id="9835" xr3:uid="{8F932021-9DC9-4B99-9B88-4EDEB0A37208}" name="Column9824"/>
    <tableColumn id="9836" xr3:uid="{DCCFABDD-C118-45AF-A9AB-83CC5C4BD8B5}" name="Column9825"/>
    <tableColumn id="9837" xr3:uid="{B11AF041-4740-4520-9EC0-80FAB003E712}" name="Column9826"/>
    <tableColumn id="9838" xr3:uid="{C569984D-E2A4-4836-81F1-36434527CEDA}" name="Column9827"/>
    <tableColumn id="9839" xr3:uid="{4ED4AE8D-CAD3-4D5B-A6FA-F66F5BEF5499}" name="Column9828"/>
    <tableColumn id="9840" xr3:uid="{77CF72A9-E095-418D-8A24-5D1DABFE397D}" name="Column9829"/>
    <tableColumn id="9841" xr3:uid="{218451F1-95CB-4FE6-8E0B-BCF5D353F7B9}" name="Column9830"/>
    <tableColumn id="9842" xr3:uid="{49CA5577-3D9B-4F16-9DF1-B6E40E79963F}" name="Column9831"/>
    <tableColumn id="9843" xr3:uid="{D772B386-8B69-431B-BF77-DF21929893EB}" name="Column9832"/>
    <tableColumn id="9844" xr3:uid="{EC01D22E-A570-4F40-9516-1CFED9D3C687}" name="Column9833"/>
    <tableColumn id="9845" xr3:uid="{044A358E-D489-480C-9F4A-7C09716DC124}" name="Column9834"/>
    <tableColumn id="9846" xr3:uid="{DA472603-EE35-4A7F-BD88-DB25D4B916E3}" name="Column9835"/>
    <tableColumn id="9847" xr3:uid="{004AB9F4-781F-4123-9563-50BE299AACB7}" name="Column9836"/>
    <tableColumn id="9848" xr3:uid="{59B47066-3D12-4A85-8904-96BD0A552E1B}" name="Column9837"/>
    <tableColumn id="9849" xr3:uid="{4B383398-8905-4F34-AC8C-1601F0D8E982}" name="Column9838"/>
    <tableColumn id="9850" xr3:uid="{1094CCAF-6DB6-4D83-AF61-6516CC2926E7}" name="Column9839"/>
    <tableColumn id="9851" xr3:uid="{9B95404A-1162-4B52-ACEF-BB083F056EB5}" name="Column9840"/>
    <tableColumn id="9852" xr3:uid="{380A6665-7158-4601-BBEA-D783FE8073E4}" name="Column9841"/>
    <tableColumn id="9853" xr3:uid="{F34D9539-4258-40F8-B96C-D8E45F723475}" name="Column9842"/>
    <tableColumn id="9854" xr3:uid="{149B0146-79BD-44BD-9FF1-AA70AAFB5055}" name="Column9843"/>
    <tableColumn id="9855" xr3:uid="{CA911053-3EE2-4F4C-818B-F74F71978BBD}" name="Column9844"/>
    <tableColumn id="9856" xr3:uid="{2266C478-AC35-4DC3-9B30-6723B2119AE1}" name="Column9845"/>
    <tableColumn id="9857" xr3:uid="{3316EB6D-B22D-4959-89C4-794062417841}" name="Column9846"/>
    <tableColumn id="9858" xr3:uid="{C62910B2-2F15-4533-96C5-60EC8650E574}" name="Column9847"/>
    <tableColumn id="9859" xr3:uid="{0A4D1F51-E2DE-49A1-8690-4387470B97EE}" name="Column9848"/>
    <tableColumn id="9860" xr3:uid="{D0D5513C-9E71-4AC4-A522-FE513F07DFBB}" name="Column9849"/>
    <tableColumn id="9861" xr3:uid="{CAE47B3D-C16D-4E52-928D-10E9AA843483}" name="Column9850"/>
    <tableColumn id="9862" xr3:uid="{907DD910-A47B-4272-BDB5-1AF04EEC5016}" name="Column9851"/>
    <tableColumn id="9863" xr3:uid="{BCDDA2E8-255D-4DD0-BF5E-361CC4529B63}" name="Column9852"/>
    <tableColumn id="9864" xr3:uid="{BC308591-05B5-4C2A-BF55-68CD86FAE878}" name="Column9853"/>
    <tableColumn id="9865" xr3:uid="{65FCA9B4-19EA-409B-B42D-2C9BC26893C5}" name="Column9854"/>
    <tableColumn id="9866" xr3:uid="{C81C28FA-F502-4912-960B-9263C66052A7}" name="Column9855"/>
    <tableColumn id="9867" xr3:uid="{8AE7B1F0-8845-4F94-AD48-1BA2CE4209E0}" name="Column9856"/>
    <tableColumn id="9868" xr3:uid="{1FA6BCC5-52B8-410B-ADA0-1A4F788D3A85}" name="Column9857"/>
    <tableColumn id="9869" xr3:uid="{4853ECD3-263C-4D61-A90B-4BC24C4CA139}" name="Column9858"/>
    <tableColumn id="9870" xr3:uid="{4A8060F1-673C-40F7-913D-963B921C85F3}" name="Column9859"/>
    <tableColumn id="9871" xr3:uid="{317EE9F0-9649-431C-8EF4-BD06984056E3}" name="Column9860"/>
    <tableColumn id="9872" xr3:uid="{DAFB6278-6FC5-4C50-86BD-815B880EB588}" name="Column9861"/>
    <tableColumn id="9873" xr3:uid="{4110B6F7-E53A-4AD8-AD69-E2511F97D1D6}" name="Column9862"/>
    <tableColumn id="9874" xr3:uid="{1A07DA0A-A92E-401B-B8F6-AACB7139D503}" name="Column9863"/>
    <tableColumn id="9875" xr3:uid="{1A42E273-34CA-47F8-9CA1-4D2B1066B549}" name="Column9864"/>
    <tableColumn id="9876" xr3:uid="{A6E2E4A3-C985-48E0-9A43-D673DCFE70AE}" name="Column9865"/>
    <tableColumn id="9877" xr3:uid="{F8266BF0-230F-4E87-BAAF-00916EC61751}" name="Column9866"/>
    <tableColumn id="9878" xr3:uid="{886899F0-34F0-49EE-B7E8-9D7429CAFB9B}" name="Column9867"/>
    <tableColumn id="9879" xr3:uid="{343579E2-C91B-470E-B46A-433504A5A60C}" name="Column9868"/>
    <tableColumn id="9880" xr3:uid="{C8828DCC-03EB-408D-9262-A08DA34C5507}" name="Column9869"/>
    <tableColumn id="9881" xr3:uid="{57BE492C-63AA-46A7-A6FB-83DFAD3F9C6C}" name="Column9870"/>
    <tableColumn id="9882" xr3:uid="{4E7E5817-309A-4BBC-90E9-9D42E6F07295}" name="Column9871"/>
    <tableColumn id="9883" xr3:uid="{156BD82E-86D2-42B1-9501-DF03FD969A23}" name="Column9872"/>
    <tableColumn id="9884" xr3:uid="{BA3600A6-57F5-4EBA-A7AF-FF7E6EA46EF6}" name="Column9873"/>
    <tableColumn id="9885" xr3:uid="{2730F115-1345-4D48-A2B2-8566C3E57484}" name="Column9874"/>
    <tableColumn id="9886" xr3:uid="{5A2A4A5B-D79C-4A5D-8CA4-2009586B4B8E}" name="Column9875"/>
    <tableColumn id="9887" xr3:uid="{04BFBF5B-5276-4EB4-835A-8EE88210A62E}" name="Column9876"/>
    <tableColumn id="9888" xr3:uid="{14BB8B49-8DAC-4345-8F24-CE96FC068225}" name="Column9877"/>
    <tableColumn id="9889" xr3:uid="{806EF9B4-2F97-461C-B195-930205A97FE2}" name="Column9878"/>
    <tableColumn id="9890" xr3:uid="{4AF64EDB-55A5-4D76-A5F0-904A21A15FE5}" name="Column9879"/>
    <tableColumn id="9891" xr3:uid="{43C06F12-1575-41F3-9281-429F3A01C2C5}" name="Column9880"/>
    <tableColumn id="9892" xr3:uid="{1E9CF076-179A-491E-B487-04024E470F3D}" name="Column9881"/>
    <tableColumn id="9893" xr3:uid="{21BDC3B5-3220-4635-977D-0CF7AECF3A2E}" name="Column9882"/>
    <tableColumn id="9894" xr3:uid="{86718F7C-F9E2-490B-9B19-4258E459F450}" name="Column9883"/>
    <tableColumn id="9895" xr3:uid="{BF372B99-F401-4064-BB6B-6DDFD565CD73}" name="Column9884"/>
    <tableColumn id="9896" xr3:uid="{B1D88E5E-93FC-49C4-B457-D0B2480CA2D9}" name="Column9885"/>
    <tableColumn id="9897" xr3:uid="{37A3FD88-B645-4364-B637-24FA3783A0CF}" name="Column9886"/>
    <tableColumn id="9898" xr3:uid="{2DB7F3A7-BB3F-49A7-B9DA-4AEEED7B87E5}" name="Column9887"/>
    <tableColumn id="9899" xr3:uid="{4F82FAD5-1915-44D4-A20E-CAEBFB802983}" name="Column9888"/>
    <tableColumn id="9900" xr3:uid="{FFA9BC67-F9B3-4599-9C89-C6D21D881CF3}" name="Column9889"/>
    <tableColumn id="9901" xr3:uid="{9A4898C1-488A-47A7-B2B1-56DD9691C5BA}" name="Column9890"/>
    <tableColumn id="9902" xr3:uid="{F09A85CC-406D-4927-A72F-BBB3968C2320}" name="Column9891"/>
    <tableColumn id="9903" xr3:uid="{1F1A439D-3F51-43CE-BF08-484D2EDAA26F}" name="Column9892"/>
    <tableColumn id="9904" xr3:uid="{E69F2971-82F6-4EFE-9025-F2E7558A34FB}" name="Column9893"/>
    <tableColumn id="9905" xr3:uid="{553DF01C-FCDD-4935-9730-010E011A76FA}" name="Column9894"/>
    <tableColumn id="9906" xr3:uid="{1D98FFEA-95BF-4CAC-9178-32F3D6212143}" name="Column9895"/>
    <tableColumn id="9907" xr3:uid="{D0CBA41D-AF5B-48F9-B5DD-9ED3763DB001}" name="Column9896"/>
    <tableColumn id="9908" xr3:uid="{B0AE2CA8-E3E5-4038-A794-1E33803AE0A5}" name="Column9897"/>
    <tableColumn id="9909" xr3:uid="{E54D6CFF-A749-439B-BB83-FFF6968FF43C}" name="Column9898"/>
    <tableColumn id="9910" xr3:uid="{74EF566D-1F35-4126-8DAD-598F9EAEF21F}" name="Column9899"/>
    <tableColumn id="9911" xr3:uid="{DB2DDEC8-A3A3-4CE0-AD5F-F1CFA261CDE3}" name="Column9900"/>
    <tableColumn id="9912" xr3:uid="{D2B0BA21-D626-43A8-B794-32B3FE315D81}" name="Column9901"/>
    <tableColumn id="9913" xr3:uid="{FB12D0A8-28E3-413A-BD13-AC373A33FD89}" name="Column9902"/>
    <tableColumn id="9914" xr3:uid="{92AF32CC-67C5-4600-A202-6386FD15715E}" name="Column9903"/>
    <tableColumn id="9915" xr3:uid="{5936ED8D-AAFA-4D53-874C-88C16578B7DC}" name="Column9904"/>
    <tableColumn id="9916" xr3:uid="{05B75E6C-4985-44DF-81CF-0A8B1328BF22}" name="Column9905"/>
    <tableColumn id="9917" xr3:uid="{F7E1648F-2869-4BE4-9F8B-6FD6F67B39E8}" name="Column9906"/>
    <tableColumn id="9918" xr3:uid="{4190CCC5-B4FC-42EF-ABEE-1AB55E0E18DA}" name="Column9907"/>
    <tableColumn id="9919" xr3:uid="{CF11C3C0-D8D1-4872-88BB-85F692DC9C41}" name="Column9908"/>
    <tableColumn id="9920" xr3:uid="{646FFD2E-87FB-4539-8916-666C130753A0}" name="Column9909"/>
    <tableColumn id="9921" xr3:uid="{729292A1-FB94-4DB0-9E11-3A4006C9B4F4}" name="Column9910"/>
    <tableColumn id="9922" xr3:uid="{6403A0E7-8087-4F55-BA58-491222F9CEEA}" name="Column9911"/>
    <tableColumn id="9923" xr3:uid="{0FC51538-0612-42BE-8252-1333F306EFC5}" name="Column9912"/>
    <tableColumn id="9924" xr3:uid="{1FEF391E-1D97-4CAA-BBF5-3594A087166E}" name="Column9913"/>
    <tableColumn id="9925" xr3:uid="{983535D1-ED20-4FF6-8E57-43CDDB7B8726}" name="Column9914"/>
    <tableColumn id="9926" xr3:uid="{D9DFE8E7-4FCD-4799-893B-70CF50EBCC7F}" name="Column9915"/>
    <tableColumn id="9927" xr3:uid="{4507A85F-1F8A-41A7-8A0B-717D61461F35}" name="Column9916"/>
    <tableColumn id="9928" xr3:uid="{842A62FB-F619-4BF5-914D-85BB657EC080}" name="Column9917"/>
    <tableColumn id="9929" xr3:uid="{D116943D-57FE-4220-87E6-45B504D08BB6}" name="Column9918"/>
    <tableColumn id="9930" xr3:uid="{2974529C-DF4F-4C07-AAEE-C7C49BBC1D0A}" name="Column9919"/>
    <tableColumn id="9931" xr3:uid="{848985DB-40BE-4C63-ABFA-CBADC2A2D43C}" name="Column9920"/>
    <tableColumn id="9932" xr3:uid="{6FD2DA85-B341-4C2E-89D6-8105C1953AAA}" name="Column9921"/>
    <tableColumn id="9933" xr3:uid="{311F8E4A-F8D7-427A-9E81-29BF2C783578}" name="Column9922"/>
    <tableColumn id="9934" xr3:uid="{0D96D7EF-834E-4FD5-9892-B0430A3AFAAF}" name="Column9923"/>
    <tableColumn id="9935" xr3:uid="{87378F6C-39FD-4F5B-88F8-EA397DB4D81E}" name="Column9924"/>
    <tableColumn id="9936" xr3:uid="{850BABE5-FF90-4542-BDA9-5CB198F7BCEC}" name="Column9925"/>
    <tableColumn id="9937" xr3:uid="{305B1B2B-CD4C-47E6-9495-D83F88712231}" name="Column9926"/>
    <tableColumn id="9938" xr3:uid="{23421B00-953C-4544-B020-C0DB77787FF2}" name="Column9927"/>
    <tableColumn id="9939" xr3:uid="{2463F64C-9696-4077-919D-8BC19759E979}" name="Column9928"/>
    <tableColumn id="9940" xr3:uid="{B4AE1711-6589-4359-9066-47BFB82FCD82}" name="Column9929"/>
    <tableColumn id="9941" xr3:uid="{C2B45A40-7623-4FA8-A754-21E1BE6479D5}" name="Column9930"/>
    <tableColumn id="9942" xr3:uid="{107BD4D8-8BC9-4D5C-A625-8C9D28EC34A8}" name="Column9931"/>
    <tableColumn id="9943" xr3:uid="{8EC72153-3973-43BA-884A-62C8A3A764C8}" name="Column9932"/>
    <tableColumn id="9944" xr3:uid="{FF014482-A7AE-4A60-82D5-A6123B4730C8}" name="Column9933"/>
    <tableColumn id="9945" xr3:uid="{66A1F4DE-DEF1-475D-AF4D-15D11D5839FB}" name="Column9934"/>
    <tableColumn id="9946" xr3:uid="{6108D65F-A7B0-497F-A065-1035FE13468D}" name="Column9935"/>
    <tableColumn id="9947" xr3:uid="{A85D8340-A754-4C21-A7F2-312C3D8BAAC8}" name="Column9936"/>
    <tableColumn id="9948" xr3:uid="{3EB5FE29-6FEC-43F9-86B8-A7F59B844625}" name="Column9937"/>
    <tableColumn id="9949" xr3:uid="{7C3B6C8A-6D72-4506-A542-4081788654D3}" name="Column9938"/>
    <tableColumn id="9950" xr3:uid="{48100739-9913-4004-8897-4DE83FC7DB02}" name="Column9939"/>
    <tableColumn id="9951" xr3:uid="{CD874783-FFD4-47AA-8712-70CBBFCABBBE}" name="Column9940"/>
    <tableColumn id="9952" xr3:uid="{A12AD67B-4BEF-4D32-9282-9028B96713CB}" name="Column9941"/>
    <tableColumn id="9953" xr3:uid="{7CAF220A-9540-4A20-9CD4-CCA74B16975A}" name="Column9942"/>
    <tableColumn id="9954" xr3:uid="{213E8481-AB06-4DD8-AAF5-8206B4A78AEA}" name="Column9943"/>
    <tableColumn id="9955" xr3:uid="{686D067C-441B-4DE8-A19A-FCA0DCD7BBE9}" name="Column9944"/>
    <tableColumn id="9956" xr3:uid="{C7CE38CE-3BFE-40C9-8E51-CCCA4328C45E}" name="Column9945"/>
    <tableColumn id="9957" xr3:uid="{09939E10-AEAA-40FF-B6D4-282AEF3A0C4E}" name="Column9946"/>
    <tableColumn id="9958" xr3:uid="{37B2A612-2E4D-41E8-9C70-19E4DBFA4DBE}" name="Column9947"/>
    <tableColumn id="9959" xr3:uid="{49BA7E42-406F-44E2-8EDB-D1DB6C5452A6}" name="Column9948"/>
    <tableColumn id="9960" xr3:uid="{E858E079-F84C-4C24-A9B2-CE71DDFD866A}" name="Column9949"/>
    <tableColumn id="9961" xr3:uid="{582FBD6C-080F-4634-AF4E-E94EE04E3461}" name="Column9950"/>
    <tableColumn id="9962" xr3:uid="{D158D3D2-BDF3-43CB-BB75-E3E334DF7AE4}" name="Column9951"/>
    <tableColumn id="9963" xr3:uid="{BF3433F9-9EFF-48F7-AE2A-9444032F6A6A}" name="Column9952"/>
    <tableColumn id="9964" xr3:uid="{B3E5362E-D901-412C-8810-6A3215C4F93D}" name="Column9953"/>
    <tableColumn id="9965" xr3:uid="{8B0989AA-D912-4D9F-BCE8-E637C91B2111}" name="Column9954"/>
    <tableColumn id="9966" xr3:uid="{B3C7E5F6-9411-4EAA-891C-4FF7BCC29705}" name="Column9955"/>
    <tableColumn id="9967" xr3:uid="{05D1AD5D-C87A-42D5-9572-0372715BAE58}" name="Column9956"/>
    <tableColumn id="9968" xr3:uid="{2B992D90-A5DA-4FC7-A28B-EA926F2A7288}" name="Column9957"/>
    <tableColumn id="9969" xr3:uid="{BD18BD5C-988A-4E40-A15F-45A43CB635AA}" name="Column9958"/>
    <tableColumn id="9970" xr3:uid="{967A8040-40B2-4C95-8112-E064FF0C7236}" name="Column9959"/>
    <tableColumn id="9971" xr3:uid="{4EE35C4D-79A9-43C2-9997-4D35311CAB10}" name="Column9960"/>
    <tableColumn id="9972" xr3:uid="{D8E9B319-1304-40D5-93A0-058CDB9EA848}" name="Column9961"/>
    <tableColumn id="9973" xr3:uid="{ADD23B26-1C1B-4CBE-89C3-E090A0F5DC3E}" name="Column9962"/>
    <tableColumn id="9974" xr3:uid="{5F7EA630-6E0C-41B3-9C0C-E7E8BF7179BF}" name="Column9963"/>
    <tableColumn id="9975" xr3:uid="{987BC913-6E62-4678-BA87-9A72F5B8CE1B}" name="Column9964"/>
    <tableColumn id="9976" xr3:uid="{DB074B58-A096-4423-9C77-D608F4AC46AF}" name="Column9965"/>
    <tableColumn id="9977" xr3:uid="{929E6AE4-296A-4FC2-A4D3-8BD95FFF1813}" name="Column9966"/>
    <tableColumn id="9978" xr3:uid="{2A505E8D-3DA5-4541-9851-2B8312022C8E}" name="Column9967"/>
    <tableColumn id="9979" xr3:uid="{A7E340BB-9B2C-4B04-ADCD-2DDCC012ACE3}" name="Column9968"/>
    <tableColumn id="9980" xr3:uid="{07EE00C4-3420-454D-8062-BDE562B2BC15}" name="Column9969"/>
    <tableColumn id="9981" xr3:uid="{205151EC-30AF-450A-BF89-752194F07118}" name="Column9970"/>
    <tableColumn id="9982" xr3:uid="{9F317AF9-86DD-4F4E-AD9D-30DBEEDEAD98}" name="Column9971"/>
    <tableColumn id="9983" xr3:uid="{A501FFE2-C757-4EC9-A5AF-6305CFE183DF}" name="Column9972"/>
    <tableColumn id="9984" xr3:uid="{74AADA3C-118F-4BEC-B60D-8229A0189705}" name="Column9973"/>
    <tableColumn id="9985" xr3:uid="{A50E6823-58B9-4931-A2D0-6E3D776DBF9B}" name="Column9974"/>
    <tableColumn id="9986" xr3:uid="{A42953A4-489A-407C-9214-FDE387AEFBDC}" name="Column9975"/>
    <tableColumn id="9987" xr3:uid="{33E0232C-B453-42F4-866F-48C599CCF583}" name="Column9976"/>
    <tableColumn id="9988" xr3:uid="{ED790215-E8BA-4FA9-AC7A-328D7D2A460C}" name="Column9977"/>
    <tableColumn id="9989" xr3:uid="{FA9ACBA1-8625-4E36-984C-9A9CB3D8F840}" name="Column9978"/>
    <tableColumn id="9990" xr3:uid="{3D4252F3-5AC5-4504-A6CB-AD1250F388A4}" name="Column9979"/>
    <tableColumn id="9991" xr3:uid="{6A90754A-A80C-4C61-8B83-909DD5372121}" name="Column9980"/>
    <tableColumn id="9992" xr3:uid="{554C3497-0495-4012-9EE5-FD4551E65723}" name="Column9981"/>
    <tableColumn id="9993" xr3:uid="{923DBEE4-E541-4BB4-A18A-60E77E8AD390}" name="Column9982"/>
    <tableColumn id="9994" xr3:uid="{FAEE5FE6-A101-4B42-AE18-AF46C01695AF}" name="Column9983"/>
    <tableColumn id="9995" xr3:uid="{4A1CDE26-1808-4B61-8BC3-ED2A71AE87F4}" name="Column9984"/>
    <tableColumn id="9996" xr3:uid="{9046DC6D-2080-43AB-8214-8154E7633EBD}" name="Column9985"/>
    <tableColumn id="9997" xr3:uid="{5EE3FCDD-BE85-46D2-966C-46D44307D57D}" name="Column9986"/>
    <tableColumn id="9998" xr3:uid="{E00E5968-A963-4D27-8941-A92DC266B85A}" name="Column9987"/>
    <tableColumn id="9999" xr3:uid="{6522CC98-5E35-4DA7-BBCF-878EC7E942F4}" name="Column9988"/>
    <tableColumn id="10000" xr3:uid="{16FFF795-60DD-4887-8D90-96E7DB62D345}" name="Column9989"/>
    <tableColumn id="10001" xr3:uid="{F29E364C-B101-486A-93CA-A18A09284036}" name="Column9990"/>
    <tableColumn id="10002" xr3:uid="{7898D159-2142-4ADF-99E7-3537D0BFC748}" name="Column9991"/>
    <tableColumn id="10003" xr3:uid="{267A82BA-1D12-4AA2-8010-00FBD77BC5A7}" name="Column9992"/>
    <tableColumn id="10004" xr3:uid="{F720E84B-857D-48B1-960F-8EF0865327AA}" name="Column9993"/>
    <tableColumn id="10005" xr3:uid="{135BA4B0-609B-4C38-A6ED-76DAE3E0B729}" name="Column9994"/>
    <tableColumn id="10006" xr3:uid="{0EAEE2FA-ED70-4D5A-BEB3-2226203F6CF4}" name="Column9995"/>
    <tableColumn id="10007" xr3:uid="{65188A5D-B371-4F3F-A341-63C1C52F98B4}" name="Column9996"/>
    <tableColumn id="10008" xr3:uid="{F4A8DF87-89A0-4A8A-8718-F37E7CE758EC}" name="Column9997"/>
    <tableColumn id="10009" xr3:uid="{E513E060-326E-4C7D-A8C7-075C98D5280E}" name="Column9998"/>
    <tableColumn id="10010" xr3:uid="{B49DC4C9-5420-41F7-8616-338C422AB54E}" name="Column9999"/>
    <tableColumn id="10011" xr3:uid="{C7D740BE-2B0B-45EC-A22D-D0B849A4D560}" name="Column10000"/>
    <tableColumn id="10012" xr3:uid="{33DA92EF-16B2-4FD9-A31C-6A9277DD2FEA}" name="Column10001"/>
    <tableColumn id="10013" xr3:uid="{BD8D2A85-85B7-401B-9108-867303DE013A}" name="Column10002"/>
    <tableColumn id="10014" xr3:uid="{0F254F96-2D97-4160-B1CB-FBC25203A87E}" name="Column10003"/>
    <tableColumn id="10015" xr3:uid="{19DF75DF-7A1D-4324-BEE2-1C3143AF4EC0}" name="Column10004"/>
    <tableColumn id="10016" xr3:uid="{7ECB09C8-0185-4626-BA5F-DF0D6977DE19}" name="Column10005"/>
    <tableColumn id="10017" xr3:uid="{F3BA16D5-38E3-4071-97D5-D3C85E9546A3}" name="Column10006"/>
    <tableColumn id="10018" xr3:uid="{F0E46A30-BD20-4069-B221-A01BF61720BC}" name="Column10007"/>
    <tableColumn id="10019" xr3:uid="{2F549B4C-1141-488F-BE6C-4D4E929E2A85}" name="Column10008"/>
    <tableColumn id="10020" xr3:uid="{F47C9C42-DC78-4D58-8078-9BB2F88B0CBF}" name="Column10009"/>
    <tableColumn id="10021" xr3:uid="{C0D9B7EA-E8D5-4E33-909B-9F04E23EA477}" name="Column10010"/>
    <tableColumn id="10022" xr3:uid="{3EB763F6-F10F-46DF-9757-5246DFBBB494}" name="Column10011"/>
    <tableColumn id="10023" xr3:uid="{69A1812F-2813-4651-B999-D4F619575D70}" name="Column10012"/>
    <tableColumn id="10024" xr3:uid="{45542988-3614-4C3F-B72C-C0ECD72203DF}" name="Column10013"/>
    <tableColumn id="10025" xr3:uid="{42D1F114-BF13-4A2F-9194-DBAA4F245A1B}" name="Column10014"/>
    <tableColumn id="10026" xr3:uid="{D7264C00-B0F4-447D-88A0-6D091F99586C}" name="Column10015"/>
    <tableColumn id="10027" xr3:uid="{84B4D32A-826D-4738-B7B4-15CBE4AA0F29}" name="Column10016"/>
    <tableColumn id="10028" xr3:uid="{ACF1F231-9389-4969-A777-C5C93781919B}" name="Column10017"/>
    <tableColumn id="10029" xr3:uid="{2F19B27A-DEC5-4382-BCA5-D2308254DE36}" name="Column10018"/>
    <tableColumn id="10030" xr3:uid="{045AF563-A880-407C-BBEC-870A36A428E3}" name="Column10019"/>
    <tableColumn id="10031" xr3:uid="{A063F90F-C0C0-4C81-9380-DCC06AE1E86F}" name="Column10020"/>
    <tableColumn id="10032" xr3:uid="{96A4D78F-7BF0-4DF6-AFB4-C5D154ACDB77}" name="Column10021"/>
    <tableColumn id="10033" xr3:uid="{A7EAFE98-E8F8-46CF-BA82-7288C20984B7}" name="Column10022"/>
    <tableColumn id="10034" xr3:uid="{09E56748-6FA6-45B0-90D5-BCF42830E692}" name="Column10023"/>
    <tableColumn id="10035" xr3:uid="{ED5F1AD4-3438-4819-950C-722F1FDDC1E3}" name="Column10024"/>
    <tableColumn id="10036" xr3:uid="{F4E48DBA-14A4-4A19-BB8E-4E6E08F6342F}" name="Column10025"/>
    <tableColumn id="10037" xr3:uid="{3ECC8ED2-0A72-4ED2-A131-9B355498353D}" name="Column10026"/>
    <tableColumn id="10038" xr3:uid="{3C526CC1-A402-4243-983F-2A4F4B0C84FC}" name="Column10027"/>
    <tableColumn id="10039" xr3:uid="{9588BF31-EEE0-4875-8F72-691D3ABE7108}" name="Column10028"/>
    <tableColumn id="10040" xr3:uid="{E0A5B606-36FC-4B79-9457-3FBECA88208F}" name="Column10029"/>
    <tableColumn id="10041" xr3:uid="{1581D595-89CB-42D0-9C33-227E0A57B5CF}" name="Column10030"/>
    <tableColumn id="10042" xr3:uid="{BA839BFB-0DDD-417F-B83D-E4DE17409E87}" name="Column10031"/>
    <tableColumn id="10043" xr3:uid="{E8CA54BA-D0D3-4ADE-A1F4-40A0251CDEB2}" name="Column10032"/>
    <tableColumn id="10044" xr3:uid="{F9A07F73-8720-453B-BA42-16CDB58320D7}" name="Column10033"/>
    <tableColumn id="10045" xr3:uid="{59AF89FE-22B6-4A42-8A2C-922C35732042}" name="Column10034"/>
    <tableColumn id="10046" xr3:uid="{3715A1DE-7489-4BC7-BE37-7B8B41B5A4DF}" name="Column10035"/>
    <tableColumn id="10047" xr3:uid="{605C1012-C883-4A9D-85CE-0BC59ABA895A}" name="Column10036"/>
    <tableColumn id="10048" xr3:uid="{14C6D751-0CA3-42A4-8757-9EF1AC8CC8A9}" name="Column10037"/>
    <tableColumn id="10049" xr3:uid="{BBEB3D39-858F-4E9D-8910-B80D9EA83401}" name="Column10038"/>
    <tableColumn id="10050" xr3:uid="{908F31CD-C109-48AB-A1CE-C92BC1FBE9B0}" name="Column10039"/>
    <tableColumn id="10051" xr3:uid="{86941FAE-4597-4B12-BB88-B9384EF36C67}" name="Column10040"/>
    <tableColumn id="10052" xr3:uid="{6472A7B6-56B2-4725-9F2A-B190081E3C64}" name="Column10041"/>
    <tableColumn id="10053" xr3:uid="{07EBEC5D-9D8A-4DE0-9A0C-6E139B111EBE}" name="Column10042"/>
    <tableColumn id="10054" xr3:uid="{9AE50512-1381-464A-826A-2F63B99B88D8}" name="Column10043"/>
    <tableColumn id="10055" xr3:uid="{00A22DAE-532A-45F4-BA6E-5D6F9A482084}" name="Column10044"/>
    <tableColumn id="10056" xr3:uid="{04913FD1-5209-4279-9672-12DEC8096570}" name="Column10045"/>
    <tableColumn id="10057" xr3:uid="{AC2B9238-DB48-405C-A4D5-36BB036E3E0A}" name="Column10046"/>
    <tableColumn id="10058" xr3:uid="{8A85FA2F-F714-4715-8C82-71B1FAE55C03}" name="Column10047"/>
    <tableColumn id="10059" xr3:uid="{CA3B2060-E481-48BA-B5BE-AC29859755AD}" name="Column10048"/>
    <tableColumn id="10060" xr3:uid="{F3CA4DD5-C8DA-45AF-A195-904614448835}" name="Column10049"/>
    <tableColumn id="10061" xr3:uid="{D01F5275-5245-4BE6-9F9D-230457769321}" name="Column10050"/>
    <tableColumn id="10062" xr3:uid="{11FC60AD-652F-4E64-8C73-329F596ED92C}" name="Column10051"/>
    <tableColumn id="10063" xr3:uid="{93F50F58-1B83-4F98-9E93-DD66B29C7512}" name="Column10052"/>
    <tableColumn id="10064" xr3:uid="{8DAB5081-5C83-48B9-B359-229371C27F53}" name="Column10053"/>
    <tableColumn id="10065" xr3:uid="{C65BF9E7-CA9D-4F7C-BC49-E38EFBAD6965}" name="Column10054"/>
    <tableColumn id="10066" xr3:uid="{F736E20F-8C06-40DA-A167-C93FF0CB9624}" name="Column10055"/>
    <tableColumn id="10067" xr3:uid="{CE4AB6A7-75E5-4D4B-A023-242748189559}" name="Column10056"/>
    <tableColumn id="10068" xr3:uid="{1962C9C7-6577-4789-8151-1AFCD4EBDA72}" name="Column10057"/>
    <tableColumn id="10069" xr3:uid="{B49AA244-8380-4240-8164-EAF38B1C2B91}" name="Column10058"/>
    <tableColumn id="10070" xr3:uid="{6F92A3F8-386D-4353-B2E0-524A5EEEDE14}" name="Column10059"/>
    <tableColumn id="10071" xr3:uid="{6FC7A929-ED11-4E8F-976C-5221CA42862E}" name="Column10060"/>
    <tableColumn id="10072" xr3:uid="{DAE35CD3-560C-4B17-8788-D553E7706F0B}" name="Column10061"/>
    <tableColumn id="10073" xr3:uid="{7506FD2C-24C1-4BE6-9F1B-DD6E5D76B31D}" name="Column10062"/>
    <tableColumn id="10074" xr3:uid="{298EDB91-31D5-4F97-9D8F-3CAB7F10BEC1}" name="Column10063"/>
    <tableColumn id="10075" xr3:uid="{9CC707BA-3BB7-4A27-AE3C-E49FF36EB1CB}" name="Column10064"/>
    <tableColumn id="10076" xr3:uid="{448EE816-4A9A-478E-9F9A-7CB6EF2BA8CA}" name="Column10065"/>
    <tableColumn id="10077" xr3:uid="{B6DB8024-BBB2-4A54-9D94-129376619644}" name="Column10066"/>
    <tableColumn id="10078" xr3:uid="{6C5E056B-A692-4171-A8B0-B51BD484F245}" name="Column10067"/>
    <tableColumn id="10079" xr3:uid="{20395C0D-DC1A-433E-BC94-6BB7A2626A5C}" name="Column10068"/>
    <tableColumn id="10080" xr3:uid="{8E422845-3665-4A8B-9822-0CDC16783796}" name="Column10069"/>
    <tableColumn id="10081" xr3:uid="{57D9902B-FCB6-43B6-982E-BF907AB8F146}" name="Column10070"/>
    <tableColumn id="10082" xr3:uid="{15C244CA-4E9E-4210-968F-48EAB2A6D06F}" name="Column10071"/>
    <tableColumn id="10083" xr3:uid="{6AE65F4A-C836-403B-9986-F8731A3B57F6}" name="Column10072"/>
    <tableColumn id="10084" xr3:uid="{B25CC928-D2F4-4DCC-9683-23DD56FB3BB4}" name="Column10073"/>
    <tableColumn id="10085" xr3:uid="{F9F78740-908F-497F-9628-36D34E6085FC}" name="Column10074"/>
    <tableColumn id="10086" xr3:uid="{A41AF48C-ECF4-4F54-B437-19EF3A2CEF35}" name="Column10075"/>
    <tableColumn id="10087" xr3:uid="{E0F6B000-ABEA-4138-B006-592295F73DB4}" name="Column10076"/>
    <tableColumn id="10088" xr3:uid="{C2D9C975-B18C-4923-BA36-F60643B658AE}" name="Column10077"/>
    <tableColumn id="10089" xr3:uid="{9755806B-DA3B-45DE-A9F5-B4A88537B891}" name="Column10078"/>
    <tableColumn id="10090" xr3:uid="{ACFF7C7D-7672-4206-B936-8B54E720228F}" name="Column10079"/>
    <tableColumn id="10091" xr3:uid="{375B0F94-AF4A-43AA-BB12-4A448614B434}" name="Column10080"/>
    <tableColumn id="10092" xr3:uid="{69D7CB79-5327-467C-A9B8-BF3BEFD064F6}" name="Column10081"/>
    <tableColumn id="10093" xr3:uid="{618D523F-7B8A-4CD0-BE7E-5838340D401B}" name="Column10082"/>
    <tableColumn id="10094" xr3:uid="{BE495E51-2F54-42BE-8E8D-5B4AACF76612}" name="Column10083"/>
    <tableColumn id="10095" xr3:uid="{0AF42093-11AB-477E-A813-4D4DA4E9C77E}" name="Column10084"/>
    <tableColumn id="10096" xr3:uid="{2E14C532-EC4E-4F53-8250-51EA3D6B11DE}" name="Column10085"/>
    <tableColumn id="10097" xr3:uid="{067FF035-D895-47F2-9E8A-4DF9CC5788CF}" name="Column10086"/>
    <tableColumn id="10098" xr3:uid="{3C16E511-D8F6-44B2-B24D-18FA82529B26}" name="Column10087"/>
    <tableColumn id="10099" xr3:uid="{4FA49DEA-7244-4EF3-9EA0-2BBB8F0F8211}" name="Column10088"/>
    <tableColumn id="10100" xr3:uid="{7D49E04D-2C88-4F93-8DF1-D62D810C5436}" name="Column10089"/>
    <tableColumn id="10101" xr3:uid="{A640E1C6-1F62-44DB-91C7-4DB3774A670A}" name="Column10090"/>
    <tableColumn id="10102" xr3:uid="{B76416DA-9B36-4F93-B2C8-3F8F006F7A0D}" name="Column10091"/>
    <tableColumn id="10103" xr3:uid="{A6EBAB1A-CB2B-4FE2-AE18-9CA80FDF39DE}" name="Column10092"/>
    <tableColumn id="10104" xr3:uid="{68A858BB-151A-4442-81A5-4894DCA3911A}" name="Column10093"/>
    <tableColumn id="10105" xr3:uid="{99F6A2C5-1B1D-4B80-B9A2-EA7A4B1C4C3B}" name="Column10094"/>
    <tableColumn id="10106" xr3:uid="{282D4135-22A1-497D-BD9F-BECE2450D68B}" name="Column10095"/>
    <tableColumn id="10107" xr3:uid="{F2F7C364-3652-4A76-8226-57F1851B1614}" name="Column10096"/>
    <tableColumn id="10108" xr3:uid="{42D0F91E-F7C2-45FD-894C-88FDA51C9836}" name="Column10097"/>
    <tableColumn id="10109" xr3:uid="{508EF247-1EA5-478E-B0C5-A41019F897C1}" name="Column10098"/>
    <tableColumn id="10110" xr3:uid="{ADA846A7-2AD3-49D5-BBEC-59641205EB86}" name="Column10099"/>
    <tableColumn id="10111" xr3:uid="{1D75CFC8-92F8-4B30-8341-5561456108B7}" name="Column10100"/>
    <tableColumn id="10112" xr3:uid="{E032DB5F-231B-40D9-942F-FA3473103E75}" name="Column10101"/>
    <tableColumn id="10113" xr3:uid="{C8ED1179-4AC2-49C4-84C4-26A2F7785B81}" name="Column10102"/>
    <tableColumn id="10114" xr3:uid="{452FE41B-E63F-423C-90DF-5985203162C3}" name="Column10103"/>
    <tableColumn id="10115" xr3:uid="{2E0E0196-0C30-4E96-9BF1-7D03BD1376E4}" name="Column10104"/>
    <tableColumn id="10116" xr3:uid="{69A34A5D-B5A6-4034-BB2E-F800E61CA01D}" name="Column10105"/>
    <tableColumn id="10117" xr3:uid="{DC3A5E44-5CD6-47BD-BE0F-5798F813FB22}" name="Column10106"/>
    <tableColumn id="10118" xr3:uid="{774053A3-4F9A-4910-983C-426A56733929}" name="Column10107"/>
    <tableColumn id="10119" xr3:uid="{71813235-68EB-4868-83A8-F326BB019405}" name="Column10108"/>
    <tableColumn id="10120" xr3:uid="{BE85EC79-7B00-494C-8CE6-0DE17568BC12}" name="Column10109"/>
    <tableColumn id="10121" xr3:uid="{3AD0BBF7-EE69-4DDC-BEA6-0CA1CA773D2C}" name="Column10110"/>
    <tableColumn id="10122" xr3:uid="{A213FC7F-B0CF-4029-9B11-30959A03F256}" name="Column10111"/>
    <tableColumn id="10123" xr3:uid="{1DA9D128-42ED-483E-B848-D79954878779}" name="Column10112"/>
    <tableColumn id="10124" xr3:uid="{E9F89E90-ED6E-4636-97B7-D32DEC4144B9}" name="Column10113"/>
    <tableColumn id="10125" xr3:uid="{553F9131-D8F6-45D4-B280-08234740FEAE}" name="Column10114"/>
    <tableColumn id="10126" xr3:uid="{F1372767-DA23-4034-ACBC-23B7A62CF699}" name="Column10115"/>
    <tableColumn id="10127" xr3:uid="{1E49B590-038A-41A7-9969-1023785FAB83}" name="Column10116"/>
    <tableColumn id="10128" xr3:uid="{AC9E736B-1F69-40E6-8CC7-F898161744C1}" name="Column10117"/>
    <tableColumn id="10129" xr3:uid="{B462BFE7-EE74-4610-8377-29C681F6C23E}" name="Column10118"/>
    <tableColumn id="10130" xr3:uid="{52F63328-F598-4813-9BD9-478AD338210C}" name="Column10119"/>
    <tableColumn id="10131" xr3:uid="{68F500F6-2689-4D63-BA09-14CE8EADD1C0}" name="Column10120"/>
    <tableColumn id="10132" xr3:uid="{AC6A4A9A-6152-4E1D-88B4-3A114FAB6830}" name="Column10121"/>
    <tableColumn id="10133" xr3:uid="{59BD6186-F6A5-4892-93C9-92C516E1C2D1}" name="Column10122"/>
    <tableColumn id="10134" xr3:uid="{246BBE22-F642-47E6-AAA5-3062BEC0ACD1}" name="Column10123"/>
    <tableColumn id="10135" xr3:uid="{9D9849D8-D98B-4FE0-A86E-1A04E6CD49A8}" name="Column10124"/>
    <tableColumn id="10136" xr3:uid="{E6996A6F-57C7-4E1D-900B-16DE0FECB233}" name="Column10125"/>
    <tableColumn id="10137" xr3:uid="{8D20237A-473F-419E-8ECA-5856D14C6383}" name="Column10126"/>
    <tableColumn id="10138" xr3:uid="{13938195-50CA-461D-86EE-50289D050A2A}" name="Column10127"/>
    <tableColumn id="10139" xr3:uid="{DB669C6C-6A31-4E8E-B104-3C1E4D70A614}" name="Column10128"/>
    <tableColumn id="10140" xr3:uid="{4C27B0FE-DA73-434B-B674-D06823431DF0}" name="Column10129"/>
    <tableColumn id="10141" xr3:uid="{1FBBDB7D-68B3-4972-BB41-5793BDBD3954}" name="Column10130"/>
    <tableColumn id="10142" xr3:uid="{1385A3D4-516C-4BA9-85DB-F31A308CA255}" name="Column10131"/>
    <tableColumn id="10143" xr3:uid="{5CB13056-3868-4951-A241-E4DC207B554E}" name="Column10132"/>
    <tableColumn id="10144" xr3:uid="{73F2DB8A-7D14-44E4-9373-ED49BCE48BAD}" name="Column10133"/>
    <tableColumn id="10145" xr3:uid="{F4A190D6-4A69-4FF6-89E6-20237289FBA0}" name="Column10134"/>
    <tableColumn id="10146" xr3:uid="{E544B5A5-3C91-4609-BDA0-2A24EAD7327F}" name="Column10135"/>
    <tableColumn id="10147" xr3:uid="{1724F609-CDC7-42C6-8DE3-A9C24C682D8C}" name="Column10136"/>
    <tableColumn id="10148" xr3:uid="{B67A56C0-31B3-4D96-A169-F7C6E4811B4A}" name="Column10137"/>
    <tableColumn id="10149" xr3:uid="{3458210B-69C6-422B-8734-AB9A88B1E2C2}" name="Column10138"/>
    <tableColumn id="10150" xr3:uid="{F475622C-8822-4DA9-B6E0-98A00254BE58}" name="Column10139"/>
    <tableColumn id="10151" xr3:uid="{2A0FB31A-BA97-4BB5-8352-66F7944DEE93}" name="Column10140"/>
    <tableColumn id="10152" xr3:uid="{5D9B9060-5A3F-4FEC-B23A-189D938E381B}" name="Column10141"/>
    <tableColumn id="10153" xr3:uid="{615B2AC4-BBD7-44E1-B36A-3AEDF8BC83EE}" name="Column10142"/>
    <tableColumn id="10154" xr3:uid="{578EE0D7-8A6A-4371-AF11-82792E446BD9}" name="Column10143"/>
    <tableColumn id="10155" xr3:uid="{36C9FF63-F073-4C50-B713-A5DE67C8C167}" name="Column10144"/>
    <tableColumn id="10156" xr3:uid="{1E1B1211-DBF1-4F60-9A1F-72AF7A527A90}" name="Column10145"/>
    <tableColumn id="10157" xr3:uid="{CCB2EB8C-7055-4C72-AF31-A964B13F7E0A}" name="Column10146"/>
    <tableColumn id="10158" xr3:uid="{0D97756F-55B2-4378-A048-656A6CF695F9}" name="Column10147"/>
    <tableColumn id="10159" xr3:uid="{02DF0998-F93E-4C75-937F-2B0053D3F7CE}" name="Column10148"/>
    <tableColumn id="10160" xr3:uid="{7E36C4AE-9FEC-4DD6-9D2A-4DC3844E95F6}" name="Column10149"/>
    <tableColumn id="10161" xr3:uid="{156DECD8-7A64-41FD-8256-2AD4C7BDE81D}" name="Column10150"/>
    <tableColumn id="10162" xr3:uid="{11DA0CF6-EE46-4014-880B-BCA37354A57D}" name="Column10151"/>
    <tableColumn id="10163" xr3:uid="{C05779F0-96AB-4B0A-9625-88F078F48895}" name="Column10152"/>
    <tableColumn id="10164" xr3:uid="{DC651737-D93C-46C3-9FCF-F17051E2A8E6}" name="Column10153"/>
    <tableColumn id="10165" xr3:uid="{6E1048CB-0BD9-4C37-B575-CB0943185B8F}" name="Column10154"/>
    <tableColumn id="10166" xr3:uid="{B91316E1-E97A-4C1F-9DAE-F1F1BB6BCA85}" name="Column10155"/>
    <tableColumn id="10167" xr3:uid="{67E3D3BD-C254-4775-851F-FEA800A12501}" name="Column10156"/>
    <tableColumn id="10168" xr3:uid="{7EF88776-9395-4C66-8BE7-F61CA4D58618}" name="Column10157"/>
    <tableColumn id="10169" xr3:uid="{771658F9-3B8C-496C-8282-29A9AEFA96B2}" name="Column10158"/>
    <tableColumn id="10170" xr3:uid="{34A73F16-01C8-4200-941B-0FD60F09A86A}" name="Column10159"/>
    <tableColumn id="10171" xr3:uid="{10416E69-77CF-47AC-9A6F-359EDEB585A3}" name="Column10160"/>
    <tableColumn id="10172" xr3:uid="{7F39F98F-6E0E-46C4-9DB2-AF2C11B080D2}" name="Column10161"/>
    <tableColumn id="10173" xr3:uid="{79D5B002-0637-4A54-8604-5ECDF48144FD}" name="Column10162"/>
    <tableColumn id="10174" xr3:uid="{D08D392F-08FB-4C7F-A77D-E7293BA48484}" name="Column10163"/>
    <tableColumn id="10175" xr3:uid="{05B8A44F-84EB-4A4F-8251-2BE010A689D1}" name="Column10164"/>
    <tableColumn id="10176" xr3:uid="{3C032B95-CCA2-4B6C-AF77-B36C5467D850}" name="Column10165"/>
    <tableColumn id="10177" xr3:uid="{E48256F3-5CB5-407F-A512-1BBEA05B99CD}" name="Column10166"/>
    <tableColumn id="10178" xr3:uid="{07E8A583-AFCF-40B5-B1A3-8D49DC497BA1}" name="Column10167"/>
    <tableColumn id="10179" xr3:uid="{37F6F41B-0B8B-415E-8FA0-D470AA933630}" name="Column10168"/>
    <tableColumn id="10180" xr3:uid="{CA28E3A6-A293-48DB-8E45-1D687CF97CA3}" name="Column10169"/>
    <tableColumn id="10181" xr3:uid="{27BEE007-C5D1-4698-94A0-6E357484B7FD}" name="Column10170"/>
    <tableColumn id="10182" xr3:uid="{E35B2CC0-79A3-442F-A7D4-9192FD2F720C}" name="Column10171"/>
    <tableColumn id="10183" xr3:uid="{07C8CCC7-BAA9-4714-BC3E-C83E81042CC6}" name="Column10172"/>
    <tableColumn id="10184" xr3:uid="{76CEF299-810D-4F8F-B9D2-789E07128442}" name="Column10173"/>
    <tableColumn id="10185" xr3:uid="{4D3EA22A-10C0-4D06-94F9-6FD18753F77A}" name="Column10174"/>
    <tableColumn id="10186" xr3:uid="{A1574174-0151-4398-8C3B-29C4B9D6AAFD}" name="Column10175"/>
    <tableColumn id="10187" xr3:uid="{804970A4-A8C3-419F-B83A-F06A19FAA6CB}" name="Column10176"/>
    <tableColumn id="10188" xr3:uid="{783F1637-061A-4DD0-BEF0-575340910F0E}" name="Column10177"/>
    <tableColumn id="10189" xr3:uid="{E7031812-8939-46A6-9CF2-D243904BE566}" name="Column10178"/>
    <tableColumn id="10190" xr3:uid="{630CA14F-6AB9-4BAA-984F-9E87037A89FB}" name="Column10179"/>
    <tableColumn id="10191" xr3:uid="{E54FA6C0-FB9B-4439-B96E-5BE0CA44863B}" name="Column10180"/>
    <tableColumn id="10192" xr3:uid="{AC669DCF-7E72-4CE5-A769-CB6E6405AE78}" name="Column10181"/>
    <tableColumn id="10193" xr3:uid="{664F748F-8867-4C2D-8AF0-67CFF4FD946E}" name="Column10182"/>
    <tableColumn id="10194" xr3:uid="{CA73B5BF-C17D-45A4-9609-39337C5829D6}" name="Column10183"/>
    <tableColumn id="10195" xr3:uid="{5DDE16E0-FE32-40DE-8455-D1FA51891470}" name="Column10184"/>
    <tableColumn id="10196" xr3:uid="{C52DF441-1445-48B0-A736-9F53E9EA8A7A}" name="Column10185"/>
    <tableColumn id="10197" xr3:uid="{4ED180DC-145A-4FC6-9081-4E3FD5F2D801}" name="Column10186"/>
    <tableColumn id="10198" xr3:uid="{28CF034E-1D3D-483C-A626-9C32BB2D40C6}" name="Column10187"/>
    <tableColumn id="10199" xr3:uid="{76290183-76EB-4331-8096-ED8BB28BF506}" name="Column10188"/>
    <tableColumn id="10200" xr3:uid="{6C1FEF62-395B-4B66-8F06-F089C939040C}" name="Column10189"/>
    <tableColumn id="10201" xr3:uid="{D676B3B9-0B17-4295-B1C7-8AE03A4E0374}" name="Column10190"/>
    <tableColumn id="10202" xr3:uid="{64613016-B1F7-4149-835A-B9867FB3B689}" name="Column10191"/>
    <tableColumn id="10203" xr3:uid="{FFF22EB5-30EE-4C74-92B1-DD24DCB51C07}" name="Column10192"/>
    <tableColumn id="10204" xr3:uid="{B687FBD6-7A1D-42E8-8939-47F586586531}" name="Column10193"/>
    <tableColumn id="10205" xr3:uid="{CDDC0B53-404F-4C37-8713-71B06525D882}" name="Column10194"/>
    <tableColumn id="10206" xr3:uid="{3D253E48-7049-47F7-B86B-0F9192AE5F79}" name="Column10195"/>
    <tableColumn id="10207" xr3:uid="{8A247991-FC26-4AE5-8504-9B04321F29F0}" name="Column10196"/>
    <tableColumn id="10208" xr3:uid="{2D4320BD-6A15-4547-B7E6-3E868B4012D0}" name="Column10197"/>
    <tableColumn id="10209" xr3:uid="{93B8FE93-E45D-4FFE-A9B3-978FBB82AA94}" name="Column10198"/>
    <tableColumn id="10210" xr3:uid="{C714E01F-9360-4D74-92BC-853B07C460D0}" name="Column10199"/>
    <tableColumn id="10211" xr3:uid="{01646548-0ACB-47F3-947D-CC78D3CC51AD}" name="Column10200"/>
    <tableColumn id="10212" xr3:uid="{D82DAE7D-24B5-4A65-AF04-49173219536E}" name="Column10201"/>
    <tableColumn id="10213" xr3:uid="{CDC4EAAD-9FB3-443F-9E5C-C137E3F3C5CB}" name="Column10202"/>
    <tableColumn id="10214" xr3:uid="{A372CE19-430F-4143-BF46-BFA13A535D2B}" name="Column10203"/>
    <tableColumn id="10215" xr3:uid="{FF080C6D-7182-4C2B-90BF-7BAD74DDA616}" name="Column10204"/>
    <tableColumn id="10216" xr3:uid="{CD9742ED-BA09-4420-9BEB-8C9EB5256AC4}" name="Column10205"/>
    <tableColumn id="10217" xr3:uid="{39454832-DFF5-4413-85E8-D8D64AC10D4F}" name="Column10206"/>
    <tableColumn id="10218" xr3:uid="{68F71BF0-DCB7-492A-BF0E-20690483E4CF}" name="Column10207"/>
    <tableColumn id="10219" xr3:uid="{B15467E9-96F7-4B2B-8BAC-D7FC3D8E4163}" name="Column10208"/>
    <tableColumn id="10220" xr3:uid="{B84A6A58-8196-453C-89BF-12D6463884B2}" name="Column10209"/>
    <tableColumn id="10221" xr3:uid="{9B5D2633-B1F0-4393-9E8E-B79C17AAC385}" name="Column10210"/>
    <tableColumn id="10222" xr3:uid="{182AD173-C54E-43EB-9FBF-0388C93A16FB}" name="Column10211"/>
    <tableColumn id="10223" xr3:uid="{DA9A8D45-1C26-4878-BD64-BD4A310D91EA}" name="Column10212"/>
    <tableColumn id="10224" xr3:uid="{7F64418A-7B70-47FF-B528-DC1602734756}" name="Column10213"/>
    <tableColumn id="10225" xr3:uid="{D92B1716-F53C-4BF2-89EB-B9A1368430B5}" name="Column10214"/>
    <tableColumn id="10226" xr3:uid="{9D987EB0-D1D6-48DB-9790-1928F6739DAE}" name="Column10215"/>
    <tableColumn id="10227" xr3:uid="{DD8E2B38-BBFA-48ED-9150-1A6EDA84793E}" name="Column10216"/>
    <tableColumn id="10228" xr3:uid="{9BECBEF8-9963-49EC-8A92-028B07CB8FC7}" name="Column10217"/>
    <tableColumn id="10229" xr3:uid="{2B8F4B0C-785E-4ECA-BFD0-A93354C2E957}" name="Column10218"/>
    <tableColumn id="10230" xr3:uid="{0FE24340-F808-44D6-AFCF-EC40C651D078}" name="Column10219"/>
    <tableColumn id="10231" xr3:uid="{C207EA74-876E-4CA5-BDCB-69C120AE862D}" name="Column10220"/>
    <tableColumn id="10232" xr3:uid="{186D57D7-D9EB-4CF0-A942-D8C3417A1D4C}" name="Column10221"/>
    <tableColumn id="10233" xr3:uid="{1EC1CE73-F013-40CA-ABC9-7001FE82D124}" name="Column10222"/>
    <tableColumn id="10234" xr3:uid="{FA827D5C-1A43-484D-9FD8-787B765FFB09}" name="Column10223"/>
    <tableColumn id="10235" xr3:uid="{49D94168-CA07-4F66-BB97-AEA33160941C}" name="Column10224"/>
    <tableColumn id="10236" xr3:uid="{A35ECCCE-9B28-4B27-BAC9-6E8AD68884CC}" name="Column10225"/>
    <tableColumn id="10237" xr3:uid="{924087C6-DCF1-4B38-A419-01C65164DBA6}" name="Column10226"/>
    <tableColumn id="10238" xr3:uid="{B92FD011-0752-492D-A0A6-2CDEDFBEBD0E}" name="Column10227"/>
    <tableColumn id="10239" xr3:uid="{CE28EE3E-2484-4AEA-984B-84DC1B7D70AA}" name="Column10228"/>
    <tableColumn id="10240" xr3:uid="{86C2EFC2-5F1F-40EB-94E9-EE8FBBB33EED}" name="Column10229"/>
    <tableColumn id="10241" xr3:uid="{01ABEF48-C96F-4EBC-A4FB-CF9F4CCAACBA}" name="Column10230"/>
    <tableColumn id="10242" xr3:uid="{83C1239D-A754-414C-B696-22D07D477EC1}" name="Column10231"/>
    <tableColumn id="10243" xr3:uid="{22D0AC3B-EAD4-4154-A2AE-878169653106}" name="Column10232"/>
    <tableColumn id="10244" xr3:uid="{072AABFB-C374-4538-9A85-02224AE6798C}" name="Column10233"/>
    <tableColumn id="10245" xr3:uid="{4C80B176-8E35-4E5A-B0C1-45CAEFD20F72}" name="Column10234"/>
    <tableColumn id="10246" xr3:uid="{5E54C9CA-CC4B-4878-A426-7629249D7093}" name="Column10235"/>
    <tableColumn id="10247" xr3:uid="{6455CF38-0FB1-4374-A873-3C0A4D011FE7}" name="Column10236"/>
    <tableColumn id="10248" xr3:uid="{47227830-0E86-4087-B2F9-27346AD2DC72}" name="Column10237"/>
    <tableColumn id="10249" xr3:uid="{5F4A1A87-173F-494D-A83E-7574C8560CE9}" name="Column10238"/>
    <tableColumn id="10250" xr3:uid="{18AFBDCB-77E3-488F-9570-B1B97A00BF69}" name="Column10239"/>
    <tableColumn id="10251" xr3:uid="{ADFD72CD-7BB4-4126-A10D-AD401C31283F}" name="Column10240"/>
    <tableColumn id="10252" xr3:uid="{8444802E-52E5-4B15-AE54-C53FC40BCE18}" name="Column10241"/>
    <tableColumn id="10253" xr3:uid="{3C130B2E-C827-41FE-A4EC-0C77780E8607}" name="Column10242"/>
    <tableColumn id="10254" xr3:uid="{31F8EC8E-B100-4AD2-B426-7757FBE38437}" name="Column10243"/>
    <tableColumn id="10255" xr3:uid="{07A3F6BB-48C3-433E-B566-AB9F91D345B0}" name="Column10244"/>
    <tableColumn id="10256" xr3:uid="{113CCE63-DC32-49DC-9485-56DB7D6C1CD8}" name="Column10245"/>
    <tableColumn id="10257" xr3:uid="{33DD2A57-4558-4B6B-9485-DB1DB8EE52F5}" name="Column10246"/>
    <tableColumn id="10258" xr3:uid="{B92ABEDE-BFFA-4D73-8EB9-26127DF45846}" name="Column10247"/>
    <tableColumn id="10259" xr3:uid="{52D4B7C3-A077-408A-9604-D7E4A799C5B6}" name="Column10248"/>
    <tableColumn id="10260" xr3:uid="{4C26FD54-4BB4-4DAA-A6DE-929CEC7A454E}" name="Column10249"/>
    <tableColumn id="10261" xr3:uid="{A10C4C1E-35F0-4CAA-A6F9-7AC71A728B9F}" name="Column10250"/>
    <tableColumn id="10262" xr3:uid="{6F32D941-4104-4227-ACE9-3027A663FFFF}" name="Column10251"/>
    <tableColumn id="10263" xr3:uid="{B34A43F7-F074-4F88-81EF-AFD615B5E9FB}" name="Column10252"/>
    <tableColumn id="10264" xr3:uid="{43BC86AE-E348-4A2F-BD6C-D056C009CE9F}" name="Column10253"/>
    <tableColumn id="10265" xr3:uid="{1FB0D93E-21FC-439C-BBBB-F88A01A07D4B}" name="Column10254"/>
    <tableColumn id="10266" xr3:uid="{68409F73-47D2-42D5-AB1E-1AFFFA803A45}" name="Column10255"/>
    <tableColumn id="10267" xr3:uid="{DBA9AD67-25D0-4099-827E-2F7F514BAD97}" name="Column10256"/>
    <tableColumn id="10268" xr3:uid="{59D61DFC-7CF9-4C08-97C5-1CC76D12D843}" name="Column10257"/>
    <tableColumn id="10269" xr3:uid="{598AA657-C103-4609-9826-C65CB67958EC}" name="Column10258"/>
    <tableColumn id="10270" xr3:uid="{99C48B98-94B5-4C9A-92C6-ED6B6B67A235}" name="Column10259"/>
    <tableColumn id="10271" xr3:uid="{422B5819-D3F4-4F1F-A4BE-F0C9859B1353}" name="Column10260"/>
    <tableColumn id="10272" xr3:uid="{E7687FDF-B46E-4441-82E5-4C80A01C5B1B}" name="Column10261"/>
    <tableColumn id="10273" xr3:uid="{6BA7F120-0AFA-4D1E-BFA4-6D883105BB0F}" name="Column10262"/>
    <tableColumn id="10274" xr3:uid="{38411B9E-7F0A-468D-B9FB-6BB90ABE6E0F}" name="Column10263"/>
    <tableColumn id="10275" xr3:uid="{DA6B98BA-4F18-4A6B-9F0A-B9EB8B00A8CD}" name="Column10264"/>
    <tableColumn id="10276" xr3:uid="{5A4CEDCF-6160-4FC3-A98B-352FC2DD657C}" name="Column10265"/>
    <tableColumn id="10277" xr3:uid="{6FE339D7-EC40-4150-9254-0CD82CE239BF}" name="Column10266"/>
    <tableColumn id="10278" xr3:uid="{B1283902-12D7-42CF-9207-E74354ECA8BA}" name="Column10267"/>
    <tableColumn id="10279" xr3:uid="{FEBF8A8E-6D28-4C79-9C21-A0F66900939D}" name="Column10268"/>
    <tableColumn id="10280" xr3:uid="{927A1EE4-7820-41EE-A0D4-74BEC5F330CB}" name="Column10269"/>
    <tableColumn id="10281" xr3:uid="{E4FB921D-A5B4-459D-806A-0E5E3EC3DB0F}" name="Column10270"/>
    <tableColumn id="10282" xr3:uid="{AA448532-1FFC-4D0E-82B7-4391078AB7FB}" name="Column10271"/>
    <tableColumn id="10283" xr3:uid="{959683DE-4481-4B0A-ADDB-6B6DEAF063F7}" name="Column10272"/>
    <tableColumn id="10284" xr3:uid="{EDBD3FEE-9C2A-4B81-BF5C-E7EAC3C3D231}" name="Column10273"/>
    <tableColumn id="10285" xr3:uid="{1A9D352B-3A80-4F37-A281-68BD1CA4CDF1}" name="Column10274"/>
    <tableColumn id="10286" xr3:uid="{163B49F6-E6B0-4477-906C-EAE3A3B9D9F2}" name="Column10275"/>
    <tableColumn id="10287" xr3:uid="{A464689C-1FBA-4245-BC32-DCE1EBCA0FA2}" name="Column10276"/>
    <tableColumn id="10288" xr3:uid="{EB6FEFFB-AFD7-4E75-8842-6C3B21F28CEC}" name="Column10277"/>
    <tableColumn id="10289" xr3:uid="{147F8A14-2513-42A3-B5D1-1F083542CAB9}" name="Column10278"/>
    <tableColumn id="10290" xr3:uid="{694A4067-F1D3-4063-97DA-26A1107FAB1B}" name="Column10279"/>
    <tableColumn id="10291" xr3:uid="{80BAC347-6101-4544-8648-D3C1CBE8F594}" name="Column10280"/>
    <tableColumn id="10292" xr3:uid="{A1A135D1-9E58-4434-A073-7888D83CFCAD}" name="Column10281"/>
    <tableColumn id="10293" xr3:uid="{1E8A27EB-B095-4069-934E-FBAEB3835DE9}" name="Column10282"/>
    <tableColumn id="10294" xr3:uid="{CD460AD9-FFFC-470F-AE28-1BAD3571308E}" name="Column10283"/>
    <tableColumn id="10295" xr3:uid="{6E589843-FCFD-46BB-92A8-3BFCF841B3BB}" name="Column10284"/>
    <tableColumn id="10296" xr3:uid="{DA38B07E-AD51-482E-A7D2-AAA11D1AF535}" name="Column10285"/>
    <tableColumn id="10297" xr3:uid="{F762A3DA-D3FE-476C-992E-181FE2FF84D8}" name="Column10286"/>
    <tableColumn id="10298" xr3:uid="{1DB56995-57EF-4014-B7F6-6ACB1755619F}" name="Column10287"/>
    <tableColumn id="10299" xr3:uid="{61660E19-6970-4999-87C6-E448F8B41D32}" name="Column10288"/>
    <tableColumn id="10300" xr3:uid="{71D6E8C5-AC52-4675-9422-471B082498F7}" name="Column10289"/>
    <tableColumn id="10301" xr3:uid="{65A4CCE6-0DCE-4688-9D22-83CF56F0ADC6}" name="Column10290"/>
    <tableColumn id="10302" xr3:uid="{0F994750-CA7F-4E30-A225-F133F73BE0CD}" name="Column10291"/>
    <tableColumn id="10303" xr3:uid="{F78D0D70-C03B-4948-87EB-5B1DA4C3E63E}" name="Column10292"/>
    <tableColumn id="10304" xr3:uid="{3DE128F0-E520-40DF-B830-8BD5D6F812BB}" name="Column10293"/>
    <tableColumn id="10305" xr3:uid="{E170550E-941C-4BF0-AC4B-8404DBC53B6E}" name="Column10294"/>
    <tableColumn id="10306" xr3:uid="{7B870600-9D7D-459A-BFCE-0908418CE224}" name="Column10295"/>
    <tableColumn id="10307" xr3:uid="{083A9B0E-AFE6-48FF-86CB-BA44574D92BF}" name="Column10296"/>
    <tableColumn id="10308" xr3:uid="{5D11101A-A1E4-44A7-A701-D07BB0B59748}" name="Column10297"/>
    <tableColumn id="10309" xr3:uid="{83488AE7-3D85-4B19-8639-D46F6A74B8DE}" name="Column10298"/>
    <tableColumn id="10310" xr3:uid="{1904BF07-C3AB-4F27-8C8C-327A4FFCF8B1}" name="Column10299"/>
    <tableColumn id="10311" xr3:uid="{D699F5B0-B4B4-4769-92D3-18B7C507D4C0}" name="Column10300"/>
    <tableColumn id="10312" xr3:uid="{59D3F3ED-6B7A-4035-A6F8-C37014AFD5EC}" name="Column10301"/>
    <tableColumn id="10313" xr3:uid="{8A89C64C-5FC9-4749-B9F7-60AFEC2F7B6B}" name="Column10302"/>
    <tableColumn id="10314" xr3:uid="{90A450D8-8370-4B28-8C20-105ADFD5D88F}" name="Column10303"/>
    <tableColumn id="10315" xr3:uid="{2B81B09B-26C1-4D6A-BB49-FA2D06E26584}" name="Column10304"/>
    <tableColumn id="10316" xr3:uid="{F7D602DF-5D56-4DCE-B313-9DB77C91A264}" name="Column10305"/>
    <tableColumn id="10317" xr3:uid="{40EF741D-A10D-4F0F-AD98-55FBC9FF393C}" name="Column10306"/>
    <tableColumn id="10318" xr3:uid="{822D64AB-7B5A-45DB-A771-F6C08D5CA0D9}" name="Column10307"/>
    <tableColumn id="10319" xr3:uid="{35870947-353E-48D0-8AD4-C4C4AC9CC4FD}" name="Column10308"/>
    <tableColumn id="10320" xr3:uid="{28E2C57C-E4D7-4FD6-B632-C696A51A318B}" name="Column10309"/>
    <tableColumn id="10321" xr3:uid="{04534D53-5635-4125-AE50-DD5975B5C315}" name="Column10310"/>
    <tableColumn id="10322" xr3:uid="{68F52502-9A67-4F60-A78B-4E2EDB204C78}" name="Column10311"/>
    <tableColumn id="10323" xr3:uid="{C100C8C6-C2D8-45A5-9507-5E488877DDAD}" name="Column10312"/>
    <tableColumn id="10324" xr3:uid="{EFFBAC23-7D97-4A46-BD99-BA9421EE285A}" name="Column10313"/>
    <tableColumn id="10325" xr3:uid="{099251C5-ED9A-4813-A87F-282C7EE37F6F}" name="Column10314"/>
    <tableColumn id="10326" xr3:uid="{6E44EACA-2C94-4AB9-8647-0E45DADB1D21}" name="Column10315"/>
    <tableColumn id="10327" xr3:uid="{94F15194-8C7F-450E-B148-BF05D32C01D8}" name="Column10316"/>
    <tableColumn id="10328" xr3:uid="{CCE5E4E5-AFFC-475C-859D-98A29C980481}" name="Column10317"/>
    <tableColumn id="10329" xr3:uid="{52974B34-BE03-4741-8C9D-21D8BD62F8C1}" name="Column10318"/>
    <tableColumn id="10330" xr3:uid="{9DE04BAC-67E6-4C97-93D5-127734302DDC}" name="Column10319"/>
    <tableColumn id="10331" xr3:uid="{4E7522B8-8607-4909-92B8-2EED804F2510}" name="Column10320"/>
    <tableColumn id="10332" xr3:uid="{940127D3-339A-4BE5-BD56-8D46632088F0}" name="Column10321"/>
    <tableColumn id="10333" xr3:uid="{06D66C00-EB72-4A78-A2B0-0657746BBBDE}" name="Column10322"/>
    <tableColumn id="10334" xr3:uid="{551FE018-EE02-4E89-8368-9718DE872BC6}" name="Column10323"/>
    <tableColumn id="10335" xr3:uid="{D3D7A8D8-0438-4D9C-91A8-CA96BBCA4C7B}" name="Column10324"/>
    <tableColumn id="10336" xr3:uid="{86AA3735-29FF-41DF-91C8-069B64D6D9BE}" name="Column10325"/>
    <tableColumn id="10337" xr3:uid="{74666BCD-2913-4038-A5E4-39C22B673760}" name="Column10326"/>
    <tableColumn id="10338" xr3:uid="{B9CFD2E6-2D5A-43AB-80E4-8B40C3938B54}" name="Column10327"/>
    <tableColumn id="10339" xr3:uid="{0E622424-D9B6-4B4D-B04C-9B9FF12DBEA0}" name="Column10328"/>
    <tableColumn id="10340" xr3:uid="{8E5B9006-2BB1-426A-8165-8C0C58FB0702}" name="Column10329"/>
    <tableColumn id="10341" xr3:uid="{0C692215-D907-4FA5-994D-BBB89F016862}" name="Column10330"/>
    <tableColumn id="10342" xr3:uid="{051B5945-04DF-4DB1-9A2C-46F2EF2C8B2B}" name="Column10331"/>
    <tableColumn id="10343" xr3:uid="{6442ACB9-C8A0-4C92-8F5D-7F362B53229E}" name="Column10332"/>
    <tableColumn id="10344" xr3:uid="{6FDFF698-FBC1-4C42-831B-7758AC3326C1}" name="Column10333"/>
    <tableColumn id="10345" xr3:uid="{A6E6C101-B6D9-4751-87BF-0275ADF392DF}" name="Column10334"/>
    <tableColumn id="10346" xr3:uid="{991D8398-4CA0-477C-A5F0-6511D91EDAC5}" name="Column10335"/>
    <tableColumn id="10347" xr3:uid="{78756F17-94CA-4229-8C94-1207405C4484}" name="Column10336"/>
    <tableColumn id="10348" xr3:uid="{151CC641-40B5-4C41-B7E9-3692562E0F08}" name="Column10337"/>
    <tableColumn id="10349" xr3:uid="{0788FCF1-F9DE-4D30-9D50-C4A238EB603F}" name="Column10338"/>
    <tableColumn id="10350" xr3:uid="{DD89FCA5-4A76-4732-8211-C6DF7536176D}" name="Column10339"/>
    <tableColumn id="10351" xr3:uid="{85531996-7E55-43E7-A79C-5EA7B984C1D4}" name="Column10340"/>
    <tableColumn id="10352" xr3:uid="{0798873A-3B2D-4F41-B60A-D815910E72C8}" name="Column10341"/>
    <tableColumn id="10353" xr3:uid="{5ADDAE94-4280-4C32-B33F-B36B10A2D189}" name="Column10342"/>
    <tableColumn id="10354" xr3:uid="{BFC81125-0AEB-4612-B35A-6D7D08CE6ADF}" name="Column10343"/>
    <tableColumn id="10355" xr3:uid="{5CC5B183-DE12-44B2-A1D0-F209A321AE97}" name="Column10344"/>
    <tableColumn id="10356" xr3:uid="{C8634735-017A-41EE-AC03-80F00C0D197B}" name="Column10345"/>
    <tableColumn id="10357" xr3:uid="{C26FCD6A-232A-4540-9D2F-0A919704B032}" name="Column10346"/>
    <tableColumn id="10358" xr3:uid="{43C4D985-0E83-40A8-B3C6-D7E7B252C8E9}" name="Column10347"/>
    <tableColumn id="10359" xr3:uid="{85914CA8-6C7C-44C8-8242-4CCB51841C8F}" name="Column10348"/>
    <tableColumn id="10360" xr3:uid="{634AEDDE-6CF2-427B-AD5A-7C66509E8955}" name="Column10349"/>
    <tableColumn id="10361" xr3:uid="{31F01876-4CC1-496B-8F81-0C51E005EE1E}" name="Column10350"/>
    <tableColumn id="10362" xr3:uid="{30A4A0A3-36C1-4AE4-BECF-4DCC95B905FC}" name="Column10351"/>
    <tableColumn id="10363" xr3:uid="{ECA7675E-1142-43FF-B9EC-0050EBF93793}" name="Column10352"/>
    <tableColumn id="10364" xr3:uid="{133D2B68-88AE-4D0F-834D-287E4B6C22CB}" name="Column10353"/>
    <tableColumn id="10365" xr3:uid="{3C10D607-3BCC-4F71-883D-4D573269F703}" name="Column10354"/>
    <tableColumn id="10366" xr3:uid="{036CC03E-9D3D-4E68-B4CC-3693595AE786}" name="Column10355"/>
    <tableColumn id="10367" xr3:uid="{695431C6-DFDF-44C6-B8C8-39B366A2A8AC}" name="Column10356"/>
    <tableColumn id="10368" xr3:uid="{AFD962D4-2482-4543-AE3D-2F6AA043F31A}" name="Column10357"/>
    <tableColumn id="10369" xr3:uid="{8974257F-8785-4678-BD0E-B4F1D61D0725}" name="Column10358"/>
    <tableColumn id="10370" xr3:uid="{29B65982-9833-4E3A-B6FF-DEBBA68847F2}" name="Column10359"/>
    <tableColumn id="10371" xr3:uid="{2DB4FB5F-68B1-4A65-847A-05825D2A9E2D}" name="Column10360"/>
    <tableColumn id="10372" xr3:uid="{FC6B5E5B-694E-481C-8E74-96D40FD9EBBF}" name="Column10361"/>
    <tableColumn id="10373" xr3:uid="{1BBD1BBB-B156-4F70-A265-42BE45EBA78F}" name="Column10362"/>
    <tableColumn id="10374" xr3:uid="{FA999819-B8BA-400E-86DB-E8A85C3033E2}" name="Column10363"/>
    <tableColumn id="10375" xr3:uid="{322D5E6D-3BFB-4125-9A3B-BC9D8834E69E}" name="Column10364"/>
    <tableColumn id="10376" xr3:uid="{7709033F-FBFA-48AF-9212-809D324B2031}" name="Column10365"/>
    <tableColumn id="10377" xr3:uid="{E4080F4D-4E2A-4C34-BD19-644199B69FA8}" name="Column10366"/>
    <tableColumn id="10378" xr3:uid="{44D32CD6-6D5E-4860-8E9F-875017B8C745}" name="Column10367"/>
    <tableColumn id="10379" xr3:uid="{E457E475-F11C-49A5-9EF3-14D51AA95DE7}" name="Column10368"/>
    <tableColumn id="10380" xr3:uid="{2BF37F49-1067-4622-8594-B918DA3E927D}" name="Column10369"/>
    <tableColumn id="10381" xr3:uid="{BFC63B22-E2C2-40DD-9922-5BBD08E9D3A2}" name="Column10370"/>
    <tableColumn id="10382" xr3:uid="{84A1D941-20FA-4EB8-9B9B-A6E7416932E5}" name="Column10371"/>
    <tableColumn id="10383" xr3:uid="{6702DE26-AB85-463E-A2C5-FD75FB1A7C8F}" name="Column10372"/>
    <tableColumn id="10384" xr3:uid="{CB73F6B1-0F06-4FAF-8B73-A5CBF6B12FD6}" name="Column10373"/>
    <tableColumn id="10385" xr3:uid="{D36F244F-0A85-41E3-98CD-073272CB2CAC}" name="Column10374"/>
    <tableColumn id="10386" xr3:uid="{EA73E34F-A365-4997-A016-3DE4483FCEDD}" name="Column10375"/>
    <tableColumn id="10387" xr3:uid="{B8A8129E-32CE-4FF9-9AA9-F830B881C523}" name="Column10376"/>
    <tableColumn id="10388" xr3:uid="{FE70B3AF-C1E9-4E7B-85C0-A1D88845F278}" name="Column10377"/>
    <tableColumn id="10389" xr3:uid="{F56D9C14-1D82-470A-811C-16A1F7873B6F}" name="Column10378"/>
    <tableColumn id="10390" xr3:uid="{26BC7A31-D85F-4FF3-85E0-7A336F50AC93}" name="Column10379"/>
    <tableColumn id="10391" xr3:uid="{027D0228-AF18-414A-9739-69BB36A46B03}" name="Column10380"/>
    <tableColumn id="10392" xr3:uid="{D3EFB347-523E-4049-8DF9-0032157F5ED3}" name="Column10381"/>
    <tableColumn id="10393" xr3:uid="{CA7C064D-E1D6-4827-A3C6-87D96BDF04E8}" name="Column10382"/>
    <tableColumn id="10394" xr3:uid="{3B74DB22-DA77-4ACE-B630-5D80BF7E9C2E}" name="Column10383"/>
    <tableColumn id="10395" xr3:uid="{A55EC2F7-4480-4700-A52D-190DB928FE3E}" name="Column10384"/>
    <tableColumn id="10396" xr3:uid="{1F8829FC-C1B2-4665-9DBF-B68CC697A45F}" name="Column10385"/>
    <tableColumn id="10397" xr3:uid="{7811B827-5935-4018-B8E8-CD20DDB07A58}" name="Column10386"/>
    <tableColumn id="10398" xr3:uid="{172D28A7-4344-4073-92A0-6860D4759E76}" name="Column10387"/>
    <tableColumn id="10399" xr3:uid="{D0EF50D6-EBE2-4108-9DA5-D256F383C71A}" name="Column10388"/>
    <tableColumn id="10400" xr3:uid="{CAF4A67E-A189-4E18-83D8-AF4C353A5727}" name="Column10389"/>
    <tableColumn id="10401" xr3:uid="{10F23951-5D92-4D72-A547-C9576DC30CB7}" name="Column10390"/>
    <tableColumn id="10402" xr3:uid="{74AA1A22-0562-4C47-B896-2DF0AAB84F5B}" name="Column10391"/>
    <tableColumn id="10403" xr3:uid="{A1CA5DA1-BF63-4543-BB20-B74745BD1850}" name="Column10392"/>
    <tableColumn id="10404" xr3:uid="{9C576196-94E4-421E-BB9D-71F35C108631}" name="Column10393"/>
    <tableColumn id="10405" xr3:uid="{05A8DD76-60C9-4023-A2A7-92C80E1AD60C}" name="Column10394"/>
    <tableColumn id="10406" xr3:uid="{F7B7B13A-555B-4215-847D-C30C10F2294D}" name="Column10395"/>
    <tableColumn id="10407" xr3:uid="{9705B6EA-4038-4E2E-BA64-8E64922C9ABB}" name="Column10396"/>
    <tableColumn id="10408" xr3:uid="{D3AAA814-CFF2-452B-A8B8-71748B5D9C1A}" name="Column10397"/>
    <tableColumn id="10409" xr3:uid="{E8F823AF-CBEF-4777-BFC1-F3E8E4E254E6}" name="Column10398"/>
    <tableColumn id="10410" xr3:uid="{F24FF4BD-8E2E-4007-B760-689C49955692}" name="Column10399"/>
    <tableColumn id="10411" xr3:uid="{5F249089-7E7C-4787-8E57-EBFAE68CFF78}" name="Column10400"/>
    <tableColumn id="10412" xr3:uid="{C4EDE493-39EF-45EC-82B8-1815B65A2855}" name="Column10401"/>
    <tableColumn id="10413" xr3:uid="{AED56F23-E3AE-42CB-89EA-B3CA996352E2}" name="Column10402"/>
    <tableColumn id="10414" xr3:uid="{571F153C-0A12-4A09-A2CB-F5191C5D48BC}" name="Column10403"/>
    <tableColumn id="10415" xr3:uid="{E32E656E-3048-4AD5-B0AD-D4DB73BBDE29}" name="Column10404"/>
    <tableColumn id="10416" xr3:uid="{06C088F7-C9CB-4FAC-8FEF-B14A73213EAB}" name="Column10405"/>
    <tableColumn id="10417" xr3:uid="{CB8BF529-FC02-48EA-AA65-33C3E7931859}" name="Column10406"/>
    <tableColumn id="10418" xr3:uid="{4DE7A9ED-3979-4582-9622-457C81445684}" name="Column10407"/>
    <tableColumn id="10419" xr3:uid="{0B0B2EF8-6639-4441-8D47-F5DF83B82351}" name="Column10408"/>
    <tableColumn id="10420" xr3:uid="{8B74A56A-B4BB-4D9F-ABE7-00D424350DEE}" name="Column10409"/>
    <tableColumn id="10421" xr3:uid="{F9713353-6C6E-4D1D-BEB0-396B6133D9DA}" name="Column10410"/>
    <tableColumn id="10422" xr3:uid="{B8D5FA0E-C0E7-4641-BC48-5257A2D864C8}" name="Column10411"/>
    <tableColumn id="10423" xr3:uid="{5051AACB-AABA-46C6-8C4F-E0D8832CA6B7}" name="Column10412"/>
    <tableColumn id="10424" xr3:uid="{6404F212-3A65-424E-B05B-48E3F834C41F}" name="Column10413"/>
    <tableColumn id="10425" xr3:uid="{A7BBFA81-69B9-48C5-B41F-2FCFE9B771E8}" name="Column10414"/>
    <tableColumn id="10426" xr3:uid="{D3A15BA7-C840-47C1-9766-26E9EEEECDFE}" name="Column10415"/>
    <tableColumn id="10427" xr3:uid="{0CBA8E0C-211F-43AB-B034-C5360BDC4F65}" name="Column10416"/>
    <tableColumn id="10428" xr3:uid="{67E3065A-E1F1-46F1-90B5-47AEF60E312D}" name="Column10417"/>
    <tableColumn id="10429" xr3:uid="{A2591469-D3E5-454A-A395-6A6E01AB497B}" name="Column10418"/>
    <tableColumn id="10430" xr3:uid="{A68C4401-3DD8-4CDD-B1BD-784B213C1D06}" name="Column10419"/>
    <tableColumn id="10431" xr3:uid="{9D7B7A0B-4D2B-4929-9467-114268F13E00}" name="Column10420"/>
    <tableColumn id="10432" xr3:uid="{AC3B6420-C554-4064-BCEC-3CAA2725BCED}" name="Column10421"/>
    <tableColumn id="10433" xr3:uid="{0DF655D2-DF58-478C-B309-5C887270B90B}" name="Column10422"/>
    <tableColumn id="10434" xr3:uid="{3FBFDA2C-B8F2-4840-A204-CD3937F1FE41}" name="Column10423"/>
    <tableColumn id="10435" xr3:uid="{4D9386EA-C88A-483D-92F4-D62D22F21856}" name="Column10424"/>
    <tableColumn id="10436" xr3:uid="{1853BD49-891F-46B7-B9A7-9ECDE7746550}" name="Column10425"/>
    <tableColumn id="10437" xr3:uid="{352FA5AB-EA27-4E57-8722-D9F4E562DADA}" name="Column10426"/>
    <tableColumn id="10438" xr3:uid="{1CD2078D-EE8C-475F-80E1-39FDEF98AC7F}" name="Column10427"/>
    <tableColumn id="10439" xr3:uid="{3B4C0A1E-A82B-443C-BB4C-696D3B3FFFF8}" name="Column10428"/>
    <tableColumn id="10440" xr3:uid="{F3EFE833-BFD9-4F8C-82D1-643F03DA181D}" name="Column10429"/>
    <tableColumn id="10441" xr3:uid="{067EC59B-986D-4951-99E7-96C27CCC90EC}" name="Column10430"/>
    <tableColumn id="10442" xr3:uid="{A79944C2-A139-466F-8972-96BE5F0B8F7E}" name="Column10431"/>
    <tableColumn id="10443" xr3:uid="{4DCEF446-B615-45CD-B049-9AF5C6A711E2}" name="Column10432"/>
    <tableColumn id="10444" xr3:uid="{4FC3A534-4CA6-4EEF-B103-31F544C1E87F}" name="Column10433"/>
    <tableColumn id="10445" xr3:uid="{7B1998B7-6933-4ABF-9320-0E7FF3BA38FE}" name="Column10434"/>
    <tableColumn id="10446" xr3:uid="{BFB740FD-3068-42AE-A0B1-27CC0B3824F6}" name="Column10435"/>
    <tableColumn id="10447" xr3:uid="{493EA264-DE4B-43EB-8B3F-DD2BED93CB3E}" name="Column10436"/>
    <tableColumn id="10448" xr3:uid="{4197093F-3A26-4728-A94E-E544A20A808A}" name="Column10437"/>
    <tableColumn id="10449" xr3:uid="{1A7516B5-F60A-4F28-BC13-7652E226D2DE}" name="Column10438"/>
    <tableColumn id="10450" xr3:uid="{6429002B-9842-44D1-8328-8C38E0233F61}" name="Column10439"/>
    <tableColumn id="10451" xr3:uid="{57887C09-DF5E-4FE0-9AEF-FA9E178EC6D1}" name="Column10440"/>
    <tableColumn id="10452" xr3:uid="{05DE3C64-7915-4F16-BB3D-39095A9A3AE8}" name="Column10441"/>
    <tableColumn id="10453" xr3:uid="{A2DBC03F-0A8A-4CCB-97FE-A205C7DED4FE}" name="Column10442"/>
    <tableColumn id="10454" xr3:uid="{F96B0E17-0542-40DE-A39F-38E9BAC3AF07}" name="Column10443"/>
    <tableColumn id="10455" xr3:uid="{BB811869-16A6-4CFE-8C51-1C709ED6190D}" name="Column10444"/>
    <tableColumn id="10456" xr3:uid="{96DF8A4B-A519-4535-8A8F-3CA8DC52DDF3}" name="Column10445"/>
    <tableColumn id="10457" xr3:uid="{D032F6CD-0B74-455A-9AB5-17431C085E46}" name="Column10446"/>
    <tableColumn id="10458" xr3:uid="{27EE10BB-0C16-459B-8108-E13C2FD22052}" name="Column10447"/>
    <tableColumn id="10459" xr3:uid="{2F3C7720-1D07-45A2-9D14-93A620BD1C07}" name="Column10448"/>
    <tableColumn id="10460" xr3:uid="{4292A174-2FAC-43B1-ADED-D593FDCC9A43}" name="Column10449"/>
    <tableColumn id="10461" xr3:uid="{CAF48023-920C-475D-A0A8-4F2FF5536AED}" name="Column10450"/>
    <tableColumn id="10462" xr3:uid="{BE7D0E62-9EAE-4418-A7EA-B10E8501BDFE}" name="Column10451"/>
    <tableColumn id="10463" xr3:uid="{AC39456E-81D7-4956-99CA-B0416735658B}" name="Column10452"/>
    <tableColumn id="10464" xr3:uid="{DFB02C18-5F6C-4D5D-B28F-78B22B5D2B59}" name="Column10453"/>
    <tableColumn id="10465" xr3:uid="{1F6E0C62-43F3-4522-8611-55B9BC8ACC58}" name="Column10454"/>
    <tableColumn id="10466" xr3:uid="{50CE7B6F-69EC-40B3-B437-486D513E2742}" name="Column10455"/>
    <tableColumn id="10467" xr3:uid="{72D16D50-7DD2-4060-B5A7-80AFE50F6232}" name="Column10456"/>
    <tableColumn id="10468" xr3:uid="{5D268204-8486-4183-BCAC-08A2BCDACE0E}" name="Column10457"/>
    <tableColumn id="10469" xr3:uid="{F0AF354A-9060-4F17-8977-02494F3234AC}" name="Column10458"/>
    <tableColumn id="10470" xr3:uid="{2DD33152-23CD-4CB6-8528-F5AEAC239154}" name="Column10459"/>
    <tableColumn id="10471" xr3:uid="{9C0AA5E0-7511-4DF4-97A8-14B7889F0ECB}" name="Column10460"/>
    <tableColumn id="10472" xr3:uid="{9A96EF93-7F4B-419C-936E-1F29AD18447D}" name="Column10461"/>
    <tableColumn id="10473" xr3:uid="{DCC294A0-D3C8-4740-88C1-28FC2FC304DC}" name="Column10462"/>
    <tableColumn id="10474" xr3:uid="{B14323BE-EC31-4968-9464-3B5E439956D7}" name="Column10463"/>
    <tableColumn id="10475" xr3:uid="{20F5F5F9-0D44-4033-BBA4-A4911DA94450}" name="Column10464"/>
    <tableColumn id="10476" xr3:uid="{047E9B16-B316-4CDC-BA25-D503B371C796}" name="Column10465"/>
    <tableColumn id="10477" xr3:uid="{3D9B9E8E-589B-42FD-8996-A2C21E3A3A76}" name="Column10466"/>
    <tableColumn id="10478" xr3:uid="{1B7871F5-1C67-43F9-B9C5-760F5DA2EE1B}" name="Column10467"/>
    <tableColumn id="10479" xr3:uid="{A822CD7A-8753-4A87-AF45-A9985F2B86C9}" name="Column10468"/>
    <tableColumn id="10480" xr3:uid="{6A09BE11-E7D9-41A8-A9EF-04B3FDF2309D}" name="Column10469"/>
    <tableColumn id="10481" xr3:uid="{460B71A4-0E13-4AF7-9491-4039FC646A92}" name="Column10470"/>
    <tableColumn id="10482" xr3:uid="{918AC3AD-6081-423D-8DF1-9E4DD8338D29}" name="Column10471"/>
    <tableColumn id="10483" xr3:uid="{A9F60D5D-520C-4249-B311-296317E923B7}" name="Column10472"/>
    <tableColumn id="10484" xr3:uid="{3B313233-4F0D-4903-B6F9-C2259FC30537}" name="Column10473"/>
    <tableColumn id="10485" xr3:uid="{6C2B4891-6309-49CD-905C-91F81CE80FBC}" name="Column10474"/>
    <tableColumn id="10486" xr3:uid="{C2D3755B-50F2-42B4-A429-EFC43234705D}" name="Column10475"/>
    <tableColumn id="10487" xr3:uid="{00DED36D-C284-472C-865D-F92B543604E9}" name="Column10476"/>
    <tableColumn id="10488" xr3:uid="{FB2D271E-9597-4BF1-9978-DF92A0019A4C}" name="Column10477"/>
    <tableColumn id="10489" xr3:uid="{6404B8D8-476A-43FA-97EC-A20AEAEF1045}" name="Column10478"/>
    <tableColumn id="10490" xr3:uid="{F26E781B-2AD4-4A90-ADE5-D3CDDF719A13}" name="Column10479"/>
    <tableColumn id="10491" xr3:uid="{CD3D5BB5-DC5D-4206-9393-2F979DA684C4}" name="Column10480"/>
    <tableColumn id="10492" xr3:uid="{D552A22A-5A65-43E1-B8D5-7FE247D8FEDE}" name="Column10481"/>
    <tableColumn id="10493" xr3:uid="{0FAA8436-7B5F-4BA3-A3C8-B0D5E81C334F}" name="Column10482"/>
    <tableColumn id="10494" xr3:uid="{5AF63733-4298-4843-8E6F-9E5150082FEF}" name="Column10483"/>
    <tableColumn id="10495" xr3:uid="{71A5DF01-16F4-4C52-96E1-B53748FC98B1}" name="Column10484"/>
    <tableColumn id="10496" xr3:uid="{DD8E7F29-D32C-4012-A461-E6F73761B3B2}" name="Column10485"/>
    <tableColumn id="10497" xr3:uid="{75BED3EA-682E-405C-B19B-75B011C3B0D5}" name="Column10486"/>
    <tableColumn id="10498" xr3:uid="{03574AC7-32A2-4670-81E8-94CE9254AACC}" name="Column10487"/>
    <tableColumn id="10499" xr3:uid="{C654A5D7-A052-4CD7-BD4D-E304E1B9E784}" name="Column10488"/>
    <tableColumn id="10500" xr3:uid="{90CD4055-80E2-41E1-A36C-0879C1D3D32F}" name="Column10489"/>
    <tableColumn id="10501" xr3:uid="{6102B963-E7B9-4A56-A8F2-11C124EC2932}" name="Column10490"/>
    <tableColumn id="10502" xr3:uid="{22D788CC-DF42-46E8-B9CB-D5B9B2C5D7E9}" name="Column10491"/>
    <tableColumn id="10503" xr3:uid="{CB8CBCEB-1D31-4A9D-9438-6FD4AE8361AB}" name="Column10492"/>
    <tableColumn id="10504" xr3:uid="{21B76A49-7C31-40B6-BEFA-AB9B189D4ED5}" name="Column10493"/>
    <tableColumn id="10505" xr3:uid="{6D84A50A-9DA7-4E16-A2D1-FEC6AED6D752}" name="Column10494"/>
    <tableColumn id="10506" xr3:uid="{DC133AC7-08CB-4EB6-9E72-37C335FF3D8D}" name="Column10495"/>
    <tableColumn id="10507" xr3:uid="{ED48037F-DA2B-4A9B-97D0-91645B659285}" name="Column10496"/>
    <tableColumn id="10508" xr3:uid="{4FB2E5F4-7AA2-4402-AFF9-2F1BECDCE7C9}" name="Column10497"/>
    <tableColumn id="10509" xr3:uid="{7E025587-89BA-4838-825F-77FEBBA6DD07}" name="Column10498"/>
    <tableColumn id="10510" xr3:uid="{93A28F34-3356-4BE6-A758-CAF8C8405617}" name="Column10499"/>
    <tableColumn id="10511" xr3:uid="{BD2A0C44-13BC-42E5-8819-82EE8B9C73F5}" name="Column10500"/>
    <tableColumn id="10512" xr3:uid="{F2ACDEC5-EA60-4F8B-AA46-116982D8F953}" name="Column10501"/>
    <tableColumn id="10513" xr3:uid="{2C06A15C-75EA-4320-B863-CB0C5185EF82}" name="Column10502"/>
    <tableColumn id="10514" xr3:uid="{C0ED4CB9-D0E8-4B05-A8ED-EC66B63653E4}" name="Column10503"/>
    <tableColumn id="10515" xr3:uid="{3FA4A433-8919-4935-8CA6-7C686828899B}" name="Column10504"/>
    <tableColumn id="10516" xr3:uid="{58EB0799-886B-4CCD-9EB0-BA510C78C543}" name="Column10505"/>
    <tableColumn id="10517" xr3:uid="{6D528F67-8166-45BA-A920-7D82544DAB27}" name="Column10506"/>
    <tableColumn id="10518" xr3:uid="{6B734726-06CA-4167-AFD6-C84B2F9A5150}" name="Column10507"/>
    <tableColumn id="10519" xr3:uid="{AF55F05C-AD09-4C8A-89E0-D338D843A2DD}" name="Column10508"/>
    <tableColumn id="10520" xr3:uid="{0008AE4C-1A4E-40AD-ABD8-998142CC05E0}" name="Column10509"/>
    <tableColumn id="10521" xr3:uid="{1D141AD8-A595-4AA8-993C-BECEE28EF854}" name="Column10510"/>
    <tableColumn id="10522" xr3:uid="{8131C185-4AA4-465C-902C-C41F37B48085}" name="Column10511"/>
    <tableColumn id="10523" xr3:uid="{A1A6B9B3-775A-45BD-9AD0-61A5333412CD}" name="Column10512"/>
    <tableColumn id="10524" xr3:uid="{9E34F372-E302-48A9-9168-ECD61F954B43}" name="Column10513"/>
    <tableColumn id="10525" xr3:uid="{38CAE320-C6E4-405F-8A65-7F1F304FC745}" name="Column10514"/>
    <tableColumn id="10526" xr3:uid="{3EAD2503-8A05-490B-953E-41C0AF9274D3}" name="Column10515"/>
    <tableColumn id="10527" xr3:uid="{6096A751-23C8-4955-9F66-A183EF91DA45}" name="Column10516"/>
    <tableColumn id="10528" xr3:uid="{E0A5B013-8614-49BE-A114-450713BB6246}" name="Column10517"/>
    <tableColumn id="10529" xr3:uid="{C78C64F9-46C8-4201-B77E-1F35E5E4D81F}" name="Column10518"/>
    <tableColumn id="10530" xr3:uid="{93D2F470-D1FE-40AE-B77D-54332EE2D96C}" name="Column10519"/>
    <tableColumn id="10531" xr3:uid="{D832E8C4-57D8-4A97-B1A1-601A36F9A0A5}" name="Column10520"/>
    <tableColumn id="10532" xr3:uid="{ADBF05E6-0B38-467E-81EC-FC519FA048E7}" name="Column10521"/>
    <tableColumn id="10533" xr3:uid="{7A2CE843-902F-41BF-9D76-B12EC48CF09F}" name="Column10522"/>
    <tableColumn id="10534" xr3:uid="{C16286B1-815F-46BF-B4DA-D29BD015E72B}" name="Column10523"/>
    <tableColumn id="10535" xr3:uid="{77CA8E41-93AF-4FDD-82CD-CF96EAFCB7EB}" name="Column10524"/>
    <tableColumn id="10536" xr3:uid="{4D246D0E-B19B-4E80-89AC-D40C84A9B0C0}" name="Column10525"/>
    <tableColumn id="10537" xr3:uid="{A2306638-1665-4937-AED4-F66771281E77}" name="Column10526"/>
    <tableColumn id="10538" xr3:uid="{145A56AB-D7A8-4CE8-A8FE-E5ECDD70B850}" name="Column10527"/>
    <tableColumn id="10539" xr3:uid="{99714394-301E-4AB7-977D-8A62DFA4CA20}" name="Column10528"/>
    <tableColumn id="10540" xr3:uid="{F709C6DE-247C-4D7F-B4BE-157454EFC693}" name="Column10529"/>
    <tableColumn id="10541" xr3:uid="{AAFD9590-F5F4-4760-AD8D-D89112207C30}" name="Column10530"/>
    <tableColumn id="10542" xr3:uid="{E54E36B8-8A32-4015-9EC2-7A9F8F1E2C50}" name="Column10531"/>
    <tableColumn id="10543" xr3:uid="{6D6E3F48-DEBF-4640-9B0C-61C379B95EA8}" name="Column10532"/>
    <tableColumn id="10544" xr3:uid="{5E181F59-1CF0-46A1-96AC-C6DCB93B2B63}" name="Column10533"/>
    <tableColumn id="10545" xr3:uid="{25071591-1AF6-40D9-8D44-21FE972B76E0}" name="Column10534"/>
    <tableColumn id="10546" xr3:uid="{85B33E43-9EE8-4DF2-8BF4-C8F99991C2CD}" name="Column10535"/>
    <tableColumn id="10547" xr3:uid="{8A0717F6-7A3D-4EE6-911F-793C9C68300E}" name="Column10536"/>
    <tableColumn id="10548" xr3:uid="{3FFEF3D5-BEBB-413E-8B38-B2DA94528C9D}" name="Column10537"/>
    <tableColumn id="10549" xr3:uid="{F029A90C-6A41-4053-8DBA-CA7DD2D77858}" name="Column10538"/>
    <tableColumn id="10550" xr3:uid="{BBD56718-CF00-4155-A3DA-53F2F6FC76B0}" name="Column10539"/>
    <tableColumn id="10551" xr3:uid="{E0C779C8-7E10-47CC-98B9-D965D064A77A}" name="Column10540"/>
    <tableColumn id="10552" xr3:uid="{F0E59F86-DEB9-427A-B4A0-365A68A25850}" name="Column10541"/>
    <tableColumn id="10553" xr3:uid="{61E0C08B-A137-40B1-8BD6-48A6AE77DF75}" name="Column10542"/>
    <tableColumn id="10554" xr3:uid="{F84F25D5-DE76-4C1D-AED0-63C44265DE65}" name="Column10543"/>
    <tableColumn id="10555" xr3:uid="{5F6B7AE4-335F-4683-A546-65EFD194B22F}" name="Column10544"/>
    <tableColumn id="10556" xr3:uid="{6E3B995D-1B04-46BF-8747-A475C9C94418}" name="Column10545"/>
    <tableColumn id="10557" xr3:uid="{6C5B0304-8E62-4F24-BBDD-141A85603668}" name="Column10546"/>
    <tableColumn id="10558" xr3:uid="{D756FDA5-F801-4DB4-A4EC-A9714CAC9ED9}" name="Column10547"/>
    <tableColumn id="10559" xr3:uid="{39FAA505-62F0-49FA-B0AE-3B4440393E8C}" name="Column10548"/>
    <tableColumn id="10560" xr3:uid="{6F16A274-ED97-4FDE-A3E5-F74535564987}" name="Column10549"/>
    <tableColumn id="10561" xr3:uid="{BBE593E4-58A8-45F5-9FE0-BB376AB1E56D}" name="Column10550"/>
    <tableColumn id="10562" xr3:uid="{3E25D972-8189-420A-BC5C-51C4DA37B9FA}" name="Column10551"/>
    <tableColumn id="10563" xr3:uid="{E1F484E1-4012-499B-AC5B-2658F42CF98F}" name="Column10552"/>
    <tableColumn id="10564" xr3:uid="{11CBE9FF-B3C9-4974-9204-5774365DE7B2}" name="Column10553"/>
    <tableColumn id="10565" xr3:uid="{2847C393-CDD9-4F02-93CD-4082511B6C74}" name="Column10554"/>
    <tableColumn id="10566" xr3:uid="{0EFC1B4A-C1EB-4916-B462-C86B565B776B}" name="Column10555"/>
    <tableColumn id="10567" xr3:uid="{F0998F38-780B-4BBB-B2D4-98B95B50ED21}" name="Column10556"/>
    <tableColumn id="10568" xr3:uid="{2C58F912-CE4A-42FB-A477-7E8EFC939659}" name="Column10557"/>
    <tableColumn id="10569" xr3:uid="{E89393BD-9309-455A-AB40-37A3A25310C5}" name="Column10558"/>
    <tableColumn id="10570" xr3:uid="{7043B811-65F1-46A5-917F-B565F1783CA6}" name="Column10559"/>
    <tableColumn id="10571" xr3:uid="{D86C2883-6E10-48CA-A894-7A92016897AF}" name="Column10560"/>
    <tableColumn id="10572" xr3:uid="{58FAB765-7806-45FF-BD09-D9166CD896CB}" name="Column10561"/>
    <tableColumn id="10573" xr3:uid="{37051387-D25E-4FE4-A171-9FF4A1064024}" name="Column10562"/>
    <tableColumn id="10574" xr3:uid="{C31200A5-1C4B-4280-A4DE-1E49F41A61E1}" name="Column10563"/>
    <tableColumn id="10575" xr3:uid="{CAA8F495-CC32-471D-89F2-78D7A2B00523}" name="Column10564"/>
    <tableColumn id="10576" xr3:uid="{A227A521-64BE-4DBC-872A-14082E2FC1F5}" name="Column10565"/>
    <tableColumn id="10577" xr3:uid="{A5344AE1-1523-4309-B221-42BBF6F2FDD3}" name="Column10566"/>
    <tableColumn id="10578" xr3:uid="{97B52A29-53B6-4966-8619-81CF0C1569E6}" name="Column10567"/>
    <tableColumn id="10579" xr3:uid="{7DD131FA-BF41-4FD2-97A1-35A46ECF532A}" name="Column10568"/>
    <tableColumn id="10580" xr3:uid="{841D9A2D-04BB-472B-8CE9-91189398A424}" name="Column10569"/>
    <tableColumn id="10581" xr3:uid="{4022F4FF-5B58-4DD9-A714-1BE9E45439B3}" name="Column10570"/>
    <tableColumn id="10582" xr3:uid="{24CACFF6-19B8-4042-919F-FC5DA846B9D7}" name="Column10571"/>
    <tableColumn id="10583" xr3:uid="{AC92F4F5-CCF7-4C71-9399-7B0C712CF489}" name="Column10572"/>
    <tableColumn id="10584" xr3:uid="{15954710-6641-4A32-947D-EC79C6E2AB58}" name="Column10573"/>
    <tableColumn id="10585" xr3:uid="{F73BE9F0-BE68-4938-B97B-AD1625C55119}" name="Column10574"/>
    <tableColumn id="10586" xr3:uid="{B9858F19-84E8-45C5-941F-DF973E7C1BF1}" name="Column10575"/>
    <tableColumn id="10587" xr3:uid="{368E3559-6ABA-4639-9EF4-BD7AD176D8BA}" name="Column10576"/>
    <tableColumn id="10588" xr3:uid="{02CF8B53-AC06-471E-A69B-BE5C2D3BFF48}" name="Column10577"/>
    <tableColumn id="10589" xr3:uid="{D6756357-04C7-42A7-95DB-3F41D747BF07}" name="Column10578"/>
    <tableColumn id="10590" xr3:uid="{6566DB3E-204D-457A-83DF-380EC23AFD8F}" name="Column10579"/>
    <tableColumn id="10591" xr3:uid="{820AEE46-3D8F-4B0F-85C7-0B58713FADD1}" name="Column10580"/>
    <tableColumn id="10592" xr3:uid="{5A09CC0F-03B4-420C-900A-7D91CED80464}" name="Column10581"/>
    <tableColumn id="10593" xr3:uid="{A9000E91-017D-4494-92BB-B2A064F3A8D2}" name="Column10582"/>
    <tableColumn id="10594" xr3:uid="{B4FB36C9-BB25-4FBA-88BD-D434D4639EBA}" name="Column10583"/>
    <tableColumn id="10595" xr3:uid="{6315592B-78A2-419E-BAAA-F5C2EDD56500}" name="Column10584"/>
    <tableColumn id="10596" xr3:uid="{A450BBE6-7F6F-4B36-8537-C5C40BB11BA4}" name="Column10585"/>
    <tableColumn id="10597" xr3:uid="{CE4D08E3-B38E-479F-B7A2-12624EE7F299}" name="Column10586"/>
    <tableColumn id="10598" xr3:uid="{81AD44AF-C9C4-47D6-AA21-EAD3444E116B}" name="Column10587"/>
    <tableColumn id="10599" xr3:uid="{FB76D479-38EF-4E52-9DD4-72C897D6CF7A}" name="Column10588"/>
    <tableColumn id="10600" xr3:uid="{6DC378E5-0074-4EE1-9B48-00F35966FB24}" name="Column10589"/>
    <tableColumn id="10601" xr3:uid="{26BF3BCF-4FB0-43DD-99AB-F9A61CEAABC1}" name="Column10590"/>
    <tableColumn id="10602" xr3:uid="{AB989686-2A9C-4844-904A-B223A58E2111}" name="Column10591"/>
    <tableColumn id="10603" xr3:uid="{4D3330F0-031E-4FB1-A535-F3C0D1C0CADE}" name="Column10592"/>
    <tableColumn id="10604" xr3:uid="{149FB22C-863E-4C9F-AC31-02222F056A94}" name="Column10593"/>
    <tableColumn id="10605" xr3:uid="{877C7086-D31E-45DF-9A64-E350CAC98619}" name="Column10594"/>
    <tableColumn id="10606" xr3:uid="{5A85EFF9-B3B3-4713-9536-1CD6F56039FA}" name="Column10595"/>
    <tableColumn id="10607" xr3:uid="{543A365E-8CFF-4CE0-B5D7-653A1DE10A11}" name="Column10596"/>
    <tableColumn id="10608" xr3:uid="{5E44A217-DA9D-46BB-BBC0-1810E6FBA24D}" name="Column10597"/>
    <tableColumn id="10609" xr3:uid="{D5F6377E-BC2F-492D-A93E-985059781EF2}" name="Column10598"/>
    <tableColumn id="10610" xr3:uid="{74FFDB19-2D1C-4729-94DE-5185BDDA1026}" name="Column10599"/>
    <tableColumn id="10611" xr3:uid="{9254069F-3099-4864-97A3-42A3AE2B6845}" name="Column10600"/>
    <tableColumn id="10612" xr3:uid="{93F283C7-9895-4A98-8FC4-51873CE592AB}" name="Column10601"/>
    <tableColumn id="10613" xr3:uid="{4A0F541D-2F19-4D9C-94F9-7064204DB3BC}" name="Column10602"/>
    <tableColumn id="10614" xr3:uid="{79A10CC8-478C-480F-819D-7688C9BB0BEE}" name="Column10603"/>
    <tableColumn id="10615" xr3:uid="{FD464BDB-E986-4D32-AAA6-7470783A18B0}" name="Column10604"/>
    <tableColumn id="10616" xr3:uid="{98EE9091-8B2C-47F7-9011-9C4F8CBEF7F4}" name="Column10605"/>
    <tableColumn id="10617" xr3:uid="{86048F4E-37D4-4BB6-A0A0-CBC4A7D6BBED}" name="Column10606"/>
    <tableColumn id="10618" xr3:uid="{DC4352CB-971B-463A-97AF-C9CED7957892}" name="Column10607"/>
    <tableColumn id="10619" xr3:uid="{A176FEA2-468C-48D0-B31A-B6EC9C726A81}" name="Column10608"/>
    <tableColumn id="10620" xr3:uid="{A3C3F418-278D-4CE9-A642-EFC7D5B56AAE}" name="Column10609"/>
    <tableColumn id="10621" xr3:uid="{CA7DA0B6-D351-49B5-AE6F-218DE7FD22D9}" name="Column10610"/>
    <tableColumn id="10622" xr3:uid="{9EF371A1-3558-41B5-9319-C9C4179E0F65}" name="Column10611"/>
    <tableColumn id="10623" xr3:uid="{DDF6BB9D-E601-4F7E-9201-F9715BF8DAA9}" name="Column10612"/>
    <tableColumn id="10624" xr3:uid="{04F8202A-9597-4218-B9CD-A0CECB388755}" name="Column10613"/>
    <tableColumn id="10625" xr3:uid="{B58F05CB-6219-41F0-A84A-F66688B291A0}" name="Column10614"/>
    <tableColumn id="10626" xr3:uid="{7DE9577B-526E-4140-A403-9FA8936DA4CE}" name="Column10615"/>
    <tableColumn id="10627" xr3:uid="{51024F8C-0852-4A6B-9864-C2B8C7B556B0}" name="Column10616"/>
    <tableColumn id="10628" xr3:uid="{25FAEA2C-39C4-498D-8CB9-AAA14602697C}" name="Column10617"/>
    <tableColumn id="10629" xr3:uid="{DB280227-4C4B-41B9-9C58-9A58AA79B18A}" name="Column10618"/>
    <tableColumn id="10630" xr3:uid="{2B0AD0DB-23F5-4929-8B61-5A30B28330A2}" name="Column10619"/>
    <tableColumn id="10631" xr3:uid="{D06349AF-E594-4337-BF5F-AA246EA0B4ED}" name="Column10620"/>
    <tableColumn id="10632" xr3:uid="{F0622EE1-EF18-4D3E-9FDC-AEE22D12B9C0}" name="Column10621"/>
    <tableColumn id="10633" xr3:uid="{9EFD0C29-1E19-4D02-A0A9-87D49380B47F}" name="Column10622"/>
    <tableColumn id="10634" xr3:uid="{3CF7BFC7-E126-4463-A415-2A7731885D17}" name="Column10623"/>
    <tableColumn id="10635" xr3:uid="{5717BD14-28C5-40CC-8282-FAB0302C9A02}" name="Column10624"/>
    <tableColumn id="10636" xr3:uid="{ECFD3164-25D2-496D-BDD9-D20626CE8ECA}" name="Column10625"/>
    <tableColumn id="10637" xr3:uid="{FF6A7860-23E0-4036-81F2-9434BF8D145F}" name="Column10626"/>
    <tableColumn id="10638" xr3:uid="{ED42DFFB-A875-41AE-84F1-90ED347363F1}" name="Column10627"/>
    <tableColumn id="10639" xr3:uid="{DD640F33-D5FB-41D2-953E-76ECF4287B80}" name="Column10628"/>
    <tableColumn id="10640" xr3:uid="{235AAE68-A731-49B5-8356-3A064B18A472}" name="Column10629"/>
    <tableColumn id="10641" xr3:uid="{A1FE3DC4-755C-433A-AB6C-FBE3C9124918}" name="Column10630"/>
    <tableColumn id="10642" xr3:uid="{4E7A9AE7-A64D-46A0-BCD7-D953107FF671}" name="Column10631"/>
    <tableColumn id="10643" xr3:uid="{3A48C02C-E54F-4FA8-A627-7E11A66B96E3}" name="Column10632"/>
    <tableColumn id="10644" xr3:uid="{3DE048AD-E1E7-4415-8750-E461CAEF68FC}" name="Column10633"/>
    <tableColumn id="10645" xr3:uid="{E44115A3-DCD6-4450-A278-4821CE4A93E5}" name="Column10634"/>
    <tableColumn id="10646" xr3:uid="{17170556-0EE6-4ABF-9429-11E42AC9E108}" name="Column10635"/>
    <tableColumn id="10647" xr3:uid="{36DADF70-2926-4672-82E1-6E6F0049535E}" name="Column10636"/>
    <tableColumn id="10648" xr3:uid="{55B94579-DA59-45D6-959C-5328ED6DDA7F}" name="Column10637"/>
    <tableColumn id="10649" xr3:uid="{9CC06606-AD11-49DE-A9B2-BE4A31CFE1CA}" name="Column10638"/>
    <tableColumn id="10650" xr3:uid="{69626CF4-4330-4415-91B5-3BE1CDA01197}" name="Column10639"/>
    <tableColumn id="10651" xr3:uid="{123163F9-1CBD-4C04-A6A6-20E421036E35}" name="Column10640"/>
    <tableColumn id="10652" xr3:uid="{82446E90-7ADC-410A-B7E2-E3A580E2CBE5}" name="Column10641"/>
    <tableColumn id="10653" xr3:uid="{1B99334C-4AE9-420E-8854-F95B12730B43}" name="Column10642"/>
    <tableColumn id="10654" xr3:uid="{13581457-F6C9-43B0-B9E0-338EE83369D5}" name="Column10643"/>
    <tableColumn id="10655" xr3:uid="{78DF10E9-5E4C-4416-9A6A-219EB896E566}" name="Column10644"/>
    <tableColumn id="10656" xr3:uid="{6BCF5741-C1EB-4D1A-AACD-CFBFF838C321}" name="Column10645"/>
    <tableColumn id="10657" xr3:uid="{92C46393-2043-4DC5-8D4C-B744FA87488E}" name="Column10646"/>
    <tableColumn id="10658" xr3:uid="{0B9775F5-630A-46F5-8DBA-80A12C0D6C8C}" name="Column10647"/>
    <tableColumn id="10659" xr3:uid="{433DA3DA-B391-4810-A8F9-5BF7D91335D8}" name="Column10648"/>
    <tableColumn id="10660" xr3:uid="{371FBBFD-C558-4759-A684-BEBD3E8EBA4D}" name="Column10649"/>
    <tableColumn id="10661" xr3:uid="{FFBAAA1F-4977-4977-86C6-4F2A6DE65494}" name="Column10650"/>
    <tableColumn id="10662" xr3:uid="{92888A8B-1286-4516-AC62-360D190FE44F}" name="Column10651"/>
    <tableColumn id="10663" xr3:uid="{1BC3843A-A314-484F-A92F-50279A687ADB}" name="Column10652"/>
    <tableColumn id="10664" xr3:uid="{97C817EA-D363-483F-8D25-7653986129FF}" name="Column10653"/>
    <tableColumn id="10665" xr3:uid="{A7B265D8-8C40-4EB6-BB94-DD41F13983A8}" name="Column10654"/>
    <tableColumn id="10666" xr3:uid="{E0DF776E-AD93-4F07-81D7-31ABD704FC48}" name="Column10655"/>
    <tableColumn id="10667" xr3:uid="{F660B1FC-4236-4793-99C4-22F60F9392C0}" name="Column10656"/>
    <tableColumn id="10668" xr3:uid="{A29D1EED-2BC3-4222-8730-D97CBA6936AD}" name="Column10657"/>
    <tableColumn id="10669" xr3:uid="{F1405473-96C1-40A0-A6CB-13EBDF16DB47}" name="Column10658"/>
    <tableColumn id="10670" xr3:uid="{EB4A4E4E-F72D-40A6-BB58-416265723582}" name="Column10659"/>
    <tableColumn id="10671" xr3:uid="{4A28C83C-04D1-41C7-AF47-E14903589810}" name="Column10660"/>
    <tableColumn id="10672" xr3:uid="{FA197609-D882-4785-96C7-9D2553032D00}" name="Column10661"/>
    <tableColumn id="10673" xr3:uid="{5DD574CB-8B3F-451B-8D46-683E9E23C5B3}" name="Column10662"/>
    <tableColumn id="10674" xr3:uid="{8B023BD4-E200-4818-BB3E-7331C7AE92F4}" name="Column10663"/>
    <tableColumn id="10675" xr3:uid="{A02BC092-6113-4F4F-9AD8-449091F83B7F}" name="Column10664"/>
    <tableColumn id="10676" xr3:uid="{EBCBB108-D4BA-4D26-9EC0-A04CB06061B2}" name="Column10665"/>
    <tableColumn id="10677" xr3:uid="{9FAF340E-FCCC-4FC0-A0AE-A92590C9BD43}" name="Column10666"/>
    <tableColumn id="10678" xr3:uid="{5DD0AFB0-5276-4D4A-91FD-4AB106F0EDB1}" name="Column10667"/>
    <tableColumn id="10679" xr3:uid="{E52A3FEC-8355-4221-8BB5-58D5334FE861}" name="Column10668"/>
    <tableColumn id="10680" xr3:uid="{E54E0249-7B4A-4EF4-908F-13EDC1B3E804}" name="Column10669"/>
    <tableColumn id="10681" xr3:uid="{29448F89-712F-4F86-9F67-232986CE727F}" name="Column10670"/>
    <tableColumn id="10682" xr3:uid="{DF10B24E-B964-429A-8B76-71F32FFFF3E4}" name="Column10671"/>
    <tableColumn id="10683" xr3:uid="{A4D8A3E8-16FC-4FE8-AFD8-66A544081DBE}" name="Column10672"/>
    <tableColumn id="10684" xr3:uid="{ED429A93-F992-4DD2-A63F-75EC1F9F52AD}" name="Column10673"/>
    <tableColumn id="10685" xr3:uid="{BC7A66A7-9C22-4A7C-86C1-87AF0D857BF2}" name="Column10674"/>
    <tableColumn id="10686" xr3:uid="{7CA7A724-8C1E-44D7-B5C0-669695F68701}" name="Column10675"/>
    <tableColumn id="10687" xr3:uid="{93ABB32F-1A0D-4383-8489-6C994885DAD8}" name="Column10676"/>
    <tableColumn id="10688" xr3:uid="{3DF44EA1-38CE-4C2B-B1E3-01892283F4AE}" name="Column10677"/>
    <tableColumn id="10689" xr3:uid="{21B17257-0399-4541-948C-67E02DE96209}" name="Column10678"/>
    <tableColumn id="10690" xr3:uid="{AA0FE048-62EA-4762-8507-0C6012FD3CE2}" name="Column10679"/>
    <tableColumn id="10691" xr3:uid="{471CDCB9-EE0C-4F35-87C8-CDE74CE1F54C}" name="Column10680"/>
    <tableColumn id="10692" xr3:uid="{37C2B01D-CA27-40FD-9E11-B95A244C677C}" name="Column10681"/>
    <tableColumn id="10693" xr3:uid="{DBA0B7F7-BB7D-417D-911B-CDBBEAE9F740}" name="Column10682"/>
    <tableColumn id="10694" xr3:uid="{AFC8214C-C126-4D51-A1E7-288E522DBE37}" name="Column10683"/>
    <tableColumn id="10695" xr3:uid="{452003C3-DA32-42E9-9776-8BE5E27E5BFC}" name="Column10684"/>
    <tableColumn id="10696" xr3:uid="{4B696FD3-B8F8-4DD8-A77E-E2297932C4DA}" name="Column10685"/>
    <tableColumn id="10697" xr3:uid="{C554B918-4D6E-4C17-AC01-166EB954672D}" name="Column10686"/>
    <tableColumn id="10698" xr3:uid="{E673259E-8FF2-4B36-AB48-D981CD85A232}" name="Column10687"/>
    <tableColumn id="10699" xr3:uid="{D5FBA5B9-D4B8-420F-845A-C585CA1C704F}" name="Column10688"/>
    <tableColumn id="10700" xr3:uid="{37D379B9-F138-46B2-BE0C-A5652C823FC3}" name="Column10689"/>
    <tableColumn id="10701" xr3:uid="{18C94E03-AA40-46FE-9240-08C30C5C0617}" name="Column10690"/>
    <tableColumn id="10702" xr3:uid="{48BB3421-427B-427A-91AE-2659DA614EBF}" name="Column10691"/>
    <tableColumn id="10703" xr3:uid="{692409DD-709F-4CCE-935E-C82F9F4D771C}" name="Column10692"/>
    <tableColumn id="10704" xr3:uid="{61E1BA31-E7C4-4F44-94D8-E2FB24D106C0}" name="Column10693"/>
    <tableColumn id="10705" xr3:uid="{81E922C2-49CB-4A34-9F65-C9C75E6E98EB}" name="Column10694"/>
    <tableColumn id="10706" xr3:uid="{71E8AE20-6091-4D22-A3C2-58F903701013}" name="Column10695"/>
    <tableColumn id="10707" xr3:uid="{289F938D-6742-4062-9E58-20E8CBCA9B18}" name="Column10696"/>
    <tableColumn id="10708" xr3:uid="{53187641-9495-4421-8CBD-D04C41257075}" name="Column10697"/>
    <tableColumn id="10709" xr3:uid="{7B6D48B9-AABC-45CF-A5CA-FDAF2C7D747A}" name="Column10698"/>
    <tableColumn id="10710" xr3:uid="{7608969F-227F-46C8-8431-5809AFB2E865}" name="Column10699"/>
    <tableColumn id="10711" xr3:uid="{AF76F6B1-9C54-41BC-8D85-FD172158C98E}" name="Column10700"/>
    <tableColumn id="10712" xr3:uid="{86BCA536-67B3-4661-A113-5A2E6708B73F}" name="Column10701"/>
    <tableColumn id="10713" xr3:uid="{FFD0F8E1-ABA6-4B32-B3F1-6B1ECD1F4D5E}" name="Column10702"/>
    <tableColumn id="10714" xr3:uid="{7F10C586-537C-4010-915B-D63005F084BE}" name="Column10703"/>
    <tableColumn id="10715" xr3:uid="{F63EE8A4-6ADD-4BBE-879E-C0F8944E9E5E}" name="Column10704"/>
    <tableColumn id="10716" xr3:uid="{477C2967-159E-4AFE-8B82-5090A5A093E9}" name="Column10705"/>
    <tableColumn id="10717" xr3:uid="{AF225BEC-D4D6-40AD-9D16-3EA38E340FC9}" name="Column10706"/>
    <tableColumn id="10718" xr3:uid="{137D4EEE-EB58-48CB-A7C8-73550E818658}" name="Column10707"/>
    <tableColumn id="10719" xr3:uid="{690069D0-0598-4EF1-9F4E-D5DDE443E82C}" name="Column10708"/>
    <tableColumn id="10720" xr3:uid="{732E26DF-6D02-43E4-8367-92516427175C}" name="Column10709"/>
    <tableColumn id="10721" xr3:uid="{99C34448-8626-4B0F-8FD4-8080C828CD43}" name="Column10710"/>
    <tableColumn id="10722" xr3:uid="{2D23B05A-359C-449D-8DE2-83E269CF9521}" name="Column10711"/>
    <tableColumn id="10723" xr3:uid="{BDAB0E3E-B84A-485F-BDF5-1A68E9BFA177}" name="Column10712"/>
    <tableColumn id="10724" xr3:uid="{1A016C79-9BC0-4975-8E21-4671B876B4C8}" name="Column10713"/>
    <tableColumn id="10725" xr3:uid="{FCE0372B-CB5E-4382-B085-F15287F4EA6D}" name="Column10714"/>
    <tableColumn id="10726" xr3:uid="{30469D52-1126-4241-A4BD-3E6ED39D1498}" name="Column10715"/>
    <tableColumn id="10727" xr3:uid="{A809A911-DEBF-44D2-A66E-D4A38160406A}" name="Column10716"/>
    <tableColumn id="10728" xr3:uid="{E69499A5-D5C0-41EB-984C-43F07DDE6A3E}" name="Column10717"/>
    <tableColumn id="10729" xr3:uid="{FDDE68B4-8AD3-44C1-884F-3F5D154D3A64}" name="Column10718"/>
    <tableColumn id="10730" xr3:uid="{7CEEAFE2-92EB-485C-9471-64F4D0864B6D}" name="Column10719"/>
    <tableColumn id="10731" xr3:uid="{6C858E3E-204E-4800-AEF0-E2D968AFBFED}" name="Column10720"/>
    <tableColumn id="10732" xr3:uid="{2692F64C-02B8-41C8-AC05-276BEA772500}" name="Column10721"/>
    <tableColumn id="10733" xr3:uid="{160E5309-31D9-451D-9971-93EA96542AC2}" name="Column10722"/>
    <tableColumn id="10734" xr3:uid="{1BF3540D-EF73-4D18-A902-F9031FD4A4C6}" name="Column10723"/>
    <tableColumn id="10735" xr3:uid="{E85B121F-F20D-4F8A-A10F-41D20D94B5BD}" name="Column10724"/>
    <tableColumn id="10736" xr3:uid="{8C11CAB4-3CA9-4636-8D1C-FD838DB63C8B}" name="Column10725"/>
    <tableColumn id="10737" xr3:uid="{2CFC752F-9EB7-442C-AD99-210840E1A109}" name="Column10726"/>
    <tableColumn id="10738" xr3:uid="{109E1254-0CC6-4847-AC16-FFA7284F4D88}" name="Column10727"/>
    <tableColumn id="10739" xr3:uid="{27640741-A730-4965-97C1-C596C454537D}" name="Column10728"/>
    <tableColumn id="10740" xr3:uid="{78F7E2B7-B661-4A8E-84DD-0A46ACBA6DAE}" name="Column10729"/>
    <tableColumn id="10741" xr3:uid="{6396666F-23F9-47DB-8745-8485F75434A8}" name="Column10730"/>
    <tableColumn id="10742" xr3:uid="{6AEA401C-E6A9-4638-A082-765F0C15ED83}" name="Column10731"/>
    <tableColumn id="10743" xr3:uid="{E2F104DA-013F-49C3-9159-0663CE281CDB}" name="Column10732"/>
    <tableColumn id="10744" xr3:uid="{C7E35060-3601-426E-93E5-CE5ADD263CDC}" name="Column10733"/>
    <tableColumn id="10745" xr3:uid="{573D85D3-0668-48C7-B8E2-06DA7FA84A77}" name="Column10734"/>
    <tableColumn id="10746" xr3:uid="{C4AD9635-C08B-4E8F-9A36-E2B67ACF0989}" name="Column10735"/>
    <tableColumn id="10747" xr3:uid="{C641A680-1BC3-4F20-ACAD-72E1A8EBBFB8}" name="Column10736"/>
    <tableColumn id="10748" xr3:uid="{06233805-1E54-419F-BD34-E5772B306E7C}" name="Column10737"/>
    <tableColumn id="10749" xr3:uid="{11FA6D18-23DA-44C3-9FDA-5FEF25765F34}" name="Column10738"/>
    <tableColumn id="10750" xr3:uid="{B67B402A-300D-4C04-A985-3C919918CC33}" name="Column10739"/>
    <tableColumn id="10751" xr3:uid="{900286F9-7597-4C3B-8CE3-4C423B62BB1F}" name="Column10740"/>
    <tableColumn id="10752" xr3:uid="{A7A90DA5-678D-4918-984A-A5E707EED83D}" name="Column10741"/>
    <tableColumn id="10753" xr3:uid="{BBA986D6-046C-490B-B74C-01FB7BF7EAC6}" name="Column10742"/>
    <tableColumn id="10754" xr3:uid="{32953208-442F-4FFD-933B-236C5A24BDD7}" name="Column10743"/>
    <tableColumn id="10755" xr3:uid="{1FF31A38-8075-4601-844F-536A4D0742DF}" name="Column10744"/>
    <tableColumn id="10756" xr3:uid="{02236789-7491-4DFF-9E78-AA89350673EF}" name="Column10745"/>
    <tableColumn id="10757" xr3:uid="{FF98A2B9-8DB6-4890-B3A8-CED2296712B4}" name="Column10746"/>
    <tableColumn id="10758" xr3:uid="{213F154C-170A-415A-95AB-C8FB210B65B8}" name="Column10747"/>
    <tableColumn id="10759" xr3:uid="{6D75D1CC-64B8-4519-84AE-F4ABE38AEE10}" name="Column10748"/>
    <tableColumn id="10760" xr3:uid="{94FB2D41-3FEF-4A47-8C43-4B9EAA64E928}" name="Column10749"/>
    <tableColumn id="10761" xr3:uid="{BBFE3315-99C1-47E4-80DC-99DC5B44CDBC}" name="Column10750"/>
    <tableColumn id="10762" xr3:uid="{E927F8EE-0532-438D-A1CA-08BF493291B5}" name="Column10751"/>
    <tableColumn id="10763" xr3:uid="{53E7B046-F17B-451C-AC63-999603FA7D3B}" name="Column10752"/>
    <tableColumn id="10764" xr3:uid="{E786ADF9-AC2B-4588-9F9C-B30D5FDDE174}" name="Column10753"/>
    <tableColumn id="10765" xr3:uid="{72ED9A72-395D-4FCC-91ED-6EA1D3924544}" name="Column10754"/>
    <tableColumn id="10766" xr3:uid="{C7065552-07C6-473D-AD50-016644C3AE05}" name="Column10755"/>
    <tableColumn id="10767" xr3:uid="{E5E6DE72-3C4B-4D38-BAF2-29734A9E9A77}" name="Column10756"/>
    <tableColumn id="10768" xr3:uid="{BB3A7E8E-8B6C-4368-8E62-DDF345103739}" name="Column10757"/>
    <tableColumn id="10769" xr3:uid="{9B83F910-2C2E-48DC-B1F7-FA8B58782863}" name="Column10758"/>
    <tableColumn id="10770" xr3:uid="{FFEAF0D3-9F9F-44A0-89A6-88E434753E67}" name="Column10759"/>
    <tableColumn id="10771" xr3:uid="{440A6F05-083B-4805-9E36-519B09E42FFF}" name="Column10760"/>
    <tableColumn id="10772" xr3:uid="{E87C21C1-7EAC-4836-BA91-402FA28BE2B0}" name="Column10761"/>
    <tableColumn id="10773" xr3:uid="{C3EC33D0-C680-4CC3-9EBD-6ECA826A7C21}" name="Column10762"/>
    <tableColumn id="10774" xr3:uid="{611199F3-A289-4AE4-A478-3EE4D0192B2E}" name="Column10763"/>
    <tableColumn id="10775" xr3:uid="{9BD171C3-4FCB-43BD-8A25-0520FE6B1D49}" name="Column10764"/>
    <tableColumn id="10776" xr3:uid="{50E09568-396F-49C9-ADF4-98E621CB1FD3}" name="Column10765"/>
    <tableColumn id="10777" xr3:uid="{D74CD7A0-0A71-4CBF-BB57-F2A62F213E2F}" name="Column10766"/>
    <tableColumn id="10778" xr3:uid="{F9D9EBF8-76F4-4EF0-B652-458B2B81C41A}" name="Column10767"/>
    <tableColumn id="10779" xr3:uid="{B28BC7D8-8A87-49B7-A980-B7F260BADC46}" name="Column10768"/>
    <tableColumn id="10780" xr3:uid="{4B6F351C-EC20-4301-B0E5-3845797FEE99}" name="Column10769"/>
    <tableColumn id="10781" xr3:uid="{E82E4858-6693-4278-8CD9-467F754ADF02}" name="Column10770"/>
    <tableColumn id="10782" xr3:uid="{50B0BFD7-BCA3-4F5F-A99C-721C0DCE1D15}" name="Column10771"/>
    <tableColumn id="10783" xr3:uid="{02E4C049-7638-4CB5-9D61-FB0899200729}" name="Column10772"/>
    <tableColumn id="10784" xr3:uid="{1F903047-8D4E-4433-9B74-E59BF719E38A}" name="Column10773"/>
    <tableColumn id="10785" xr3:uid="{2F2E080D-5ACD-47CA-B354-B81546CD0DEC}" name="Column10774"/>
    <tableColumn id="10786" xr3:uid="{41038548-F80E-45A7-A4FE-3B85321DDBD9}" name="Column10775"/>
    <tableColumn id="10787" xr3:uid="{90666D4E-38FD-4E14-92E8-9D1F639761DE}" name="Column10776"/>
    <tableColumn id="10788" xr3:uid="{955972A2-2439-4BF1-AE4C-C5836E959F4C}" name="Column10777"/>
    <tableColumn id="10789" xr3:uid="{D4E71053-04D1-40E4-A3F4-71C6AE93AD67}" name="Column10778"/>
    <tableColumn id="10790" xr3:uid="{4D002C42-21AA-477E-8EAF-D3CE1B804CFF}" name="Column10779"/>
    <tableColumn id="10791" xr3:uid="{B9EF258B-3245-4BB7-A1F6-6D5FECF3B493}" name="Column10780"/>
    <tableColumn id="10792" xr3:uid="{7B619D81-4945-4DDB-93F9-E4B68572D85B}" name="Column10781"/>
    <tableColumn id="10793" xr3:uid="{6ED7CD06-77C6-424B-8308-9B7ED229C0F8}" name="Column10782"/>
    <tableColumn id="10794" xr3:uid="{23BDCFB8-CEF5-4269-B2CE-248F5C8A5151}" name="Column10783"/>
    <tableColumn id="10795" xr3:uid="{8A309D7C-25C6-4B5B-BC1B-F30548FF1952}" name="Column10784"/>
    <tableColumn id="10796" xr3:uid="{7DDD84B4-E53D-4CD7-A589-D210BB5A1D21}" name="Column10785"/>
    <tableColumn id="10797" xr3:uid="{14F7047E-C23C-4D0C-A9D3-DB9F426271C0}" name="Column10786"/>
    <tableColumn id="10798" xr3:uid="{DA77A169-6FFE-4F3B-881E-5A5AE1EE4FB3}" name="Column10787"/>
    <tableColumn id="10799" xr3:uid="{3C1D01D2-093F-4858-A47D-284BFE4FD4E5}" name="Column10788"/>
    <tableColumn id="10800" xr3:uid="{85985E1E-12F0-46F9-AF98-65844D1AD912}" name="Column10789"/>
    <tableColumn id="10801" xr3:uid="{CD58A7B7-E79E-4317-BBD4-93C4871D4392}" name="Column10790"/>
    <tableColumn id="10802" xr3:uid="{134C57A4-C4D3-442C-A792-C6503C85B268}" name="Column10791"/>
    <tableColumn id="10803" xr3:uid="{DB268902-920C-492C-8A73-DE8535B20A1B}" name="Column10792"/>
    <tableColumn id="10804" xr3:uid="{C62E77B3-9705-42FD-9437-8CCA7D6D444E}" name="Column10793"/>
    <tableColumn id="10805" xr3:uid="{46A33E44-ABED-477C-B818-D795727707A9}" name="Column10794"/>
    <tableColumn id="10806" xr3:uid="{F94E1EAA-2CD2-485A-A80B-888DB5CA65F6}" name="Column10795"/>
    <tableColumn id="10807" xr3:uid="{F540E367-4095-4E0E-B211-E35C09AB3174}" name="Column10796"/>
    <tableColumn id="10808" xr3:uid="{EFB5D437-68AB-4118-A132-B529546EF116}" name="Column10797"/>
    <tableColumn id="10809" xr3:uid="{982B217F-F667-4083-94F3-2DDB2C821841}" name="Column10798"/>
    <tableColumn id="10810" xr3:uid="{21700E00-3AF4-4DB1-9AE4-7C6C87775ECE}" name="Column10799"/>
    <tableColumn id="10811" xr3:uid="{CAE0585F-A617-41B2-88BD-1985E7DBC949}" name="Column10800"/>
    <tableColumn id="10812" xr3:uid="{4C4A1D47-344A-4D82-9D8F-4F56EE6C52BD}" name="Column10801"/>
    <tableColumn id="10813" xr3:uid="{355A9BCC-7895-4CAE-812D-F93A02DD6B6D}" name="Column10802"/>
    <tableColumn id="10814" xr3:uid="{DFB3C076-52CE-426A-9B75-A83B9D11C391}" name="Column10803"/>
    <tableColumn id="10815" xr3:uid="{5422107F-2762-4D3C-8045-86A1D078F867}" name="Column10804"/>
    <tableColumn id="10816" xr3:uid="{90F033D6-36BF-4872-A062-215220D35C74}" name="Column10805"/>
    <tableColumn id="10817" xr3:uid="{16D2E3A0-AD0F-434B-A438-B4D4C82F32B3}" name="Column10806"/>
    <tableColumn id="10818" xr3:uid="{3D127683-B664-444C-BFEB-22802BE58170}" name="Column10807"/>
    <tableColumn id="10819" xr3:uid="{B12B76AE-2CA7-4951-A718-D70DBFF23AAE}" name="Column10808"/>
    <tableColumn id="10820" xr3:uid="{765A42E1-ABAB-4032-8703-7F4C5F6B66C3}" name="Column10809"/>
    <tableColumn id="10821" xr3:uid="{DB00C270-B562-4C7A-ABB2-FE751161D4A4}" name="Column10810"/>
    <tableColumn id="10822" xr3:uid="{110818EF-E544-4611-A7E4-55CFABCACE6C}" name="Column10811"/>
    <tableColumn id="10823" xr3:uid="{FEDB5950-4ECE-44D6-B6FC-D77798049CF7}" name="Column10812"/>
    <tableColumn id="10824" xr3:uid="{872D1197-5A1B-4581-A371-5CBE631E494E}" name="Column10813"/>
    <tableColumn id="10825" xr3:uid="{9894BD97-396E-412A-963E-CCFF4E207D55}" name="Column10814"/>
    <tableColumn id="10826" xr3:uid="{02757E23-1AA1-49CB-ACFA-7A1DD8FD2138}" name="Column10815"/>
    <tableColumn id="10827" xr3:uid="{103D245A-E86A-48C5-AEFB-666E97978B29}" name="Column10816"/>
    <tableColumn id="10828" xr3:uid="{30451EF4-7E0F-4AB7-9C8A-BD6D73F3B314}" name="Column10817"/>
    <tableColumn id="10829" xr3:uid="{493C2141-C4BF-49D4-92CB-EFC0FED4E3BB}" name="Column10818"/>
    <tableColumn id="10830" xr3:uid="{E51225AA-7BAE-4B7B-A4AC-315FDCE3DE8E}" name="Column10819"/>
    <tableColumn id="10831" xr3:uid="{D27DD2D7-653B-4C6B-B2B0-B8497DE703FC}" name="Column10820"/>
    <tableColumn id="10832" xr3:uid="{2EDF0BB4-0307-4D3D-9358-43BB0DC42CC1}" name="Column10821"/>
    <tableColumn id="10833" xr3:uid="{FFFD2844-F4C9-4184-ABD4-C83B3ADB96A1}" name="Column10822"/>
    <tableColumn id="10834" xr3:uid="{9A24FC60-93AD-4907-A0E9-F3EFA525590B}" name="Column10823"/>
    <tableColumn id="10835" xr3:uid="{B8674EF6-7497-4DCC-9C8A-B67F1784A262}" name="Column10824"/>
    <tableColumn id="10836" xr3:uid="{064A3828-81A2-4F92-BB69-FC09F72B24EE}" name="Column10825"/>
    <tableColumn id="10837" xr3:uid="{48417449-8A57-4CB3-B369-8FDDED1824AC}" name="Column10826"/>
    <tableColumn id="10838" xr3:uid="{487DB154-01F1-4739-8814-C9C81A2F9300}" name="Column10827"/>
    <tableColumn id="10839" xr3:uid="{7C1CDE32-FB6B-4761-A412-0B2321AEF037}" name="Column10828"/>
    <tableColumn id="10840" xr3:uid="{E228A4C3-A7E1-4007-9169-A5C6E7734308}" name="Column10829"/>
    <tableColumn id="10841" xr3:uid="{46E4C62F-35B9-4C05-A609-29305A085425}" name="Column10830"/>
    <tableColumn id="10842" xr3:uid="{2989AC7C-FCC8-4685-B75F-9FCE4EA17D18}" name="Column10831"/>
    <tableColumn id="10843" xr3:uid="{5F1E2E80-BD40-47C1-BBB9-D1840E1F5A2B}" name="Column10832"/>
    <tableColumn id="10844" xr3:uid="{33A77811-EDAB-4107-B1FF-5BF1383EE6BB}" name="Column10833"/>
    <tableColumn id="10845" xr3:uid="{4C63C275-5991-4E5D-BEFB-E0E749F1BCA5}" name="Column10834"/>
    <tableColumn id="10846" xr3:uid="{6622A787-C638-45C9-9E24-24A4CC43F4D1}" name="Column10835"/>
    <tableColumn id="10847" xr3:uid="{692C55E6-CFC1-47F0-9B70-3712AA7384C6}" name="Column10836"/>
    <tableColumn id="10848" xr3:uid="{6E0545A8-347C-4869-A873-304F9AA03784}" name="Column10837"/>
    <tableColumn id="10849" xr3:uid="{DBC89DFF-15F9-42B7-8A8B-A9611D09BFA1}" name="Column10838"/>
    <tableColumn id="10850" xr3:uid="{9A3FFAD2-84D5-41FB-B51E-9CD19A2F8BEB}" name="Column10839"/>
    <tableColumn id="10851" xr3:uid="{5630E152-88EC-4810-87D3-CBC057000A4C}" name="Column10840"/>
    <tableColumn id="10852" xr3:uid="{F968ED26-F666-4501-896D-E88655DC3551}" name="Column10841"/>
    <tableColumn id="10853" xr3:uid="{7538092E-A9C8-453C-BC49-42EE8CBB0B07}" name="Column10842"/>
    <tableColumn id="10854" xr3:uid="{800A425B-2804-46DB-A6CF-97A56F4F4B08}" name="Column10843"/>
    <tableColumn id="10855" xr3:uid="{005F7A4F-60BD-4A8E-880F-4D042A68D629}" name="Column10844"/>
    <tableColumn id="10856" xr3:uid="{B7E5C94E-F871-4073-9DC2-37F6F79B346F}" name="Column10845"/>
    <tableColumn id="10857" xr3:uid="{DFEB4E20-29AD-4960-8430-A7C3E53BE144}" name="Column10846"/>
    <tableColumn id="10858" xr3:uid="{FED803B6-6D13-4EC0-A159-84ADE6BA2F23}" name="Column10847"/>
    <tableColumn id="10859" xr3:uid="{D59EA6C0-6F4A-426B-8B07-8790D06350FE}" name="Column10848"/>
    <tableColumn id="10860" xr3:uid="{28A9C651-19F0-49D2-94CE-8C87E12BEEDE}" name="Column10849"/>
    <tableColumn id="10861" xr3:uid="{24843873-C862-4642-A09C-46A7DC12047D}" name="Column10850"/>
    <tableColumn id="10862" xr3:uid="{F29D6CF9-A80E-49B7-A58E-543E27CD9BD4}" name="Column10851"/>
    <tableColumn id="10863" xr3:uid="{FBF7B297-8570-4A85-830E-2714111B94E4}" name="Column10852"/>
    <tableColumn id="10864" xr3:uid="{807136DE-9643-491C-A45C-B40B0AE6E9D1}" name="Column10853"/>
    <tableColumn id="10865" xr3:uid="{71C03F81-3777-4B94-841E-99417106E59D}" name="Column10854"/>
    <tableColumn id="10866" xr3:uid="{DBBE7E19-EEEE-4947-BB1A-9052C00F3670}" name="Column10855"/>
    <tableColumn id="10867" xr3:uid="{F3130063-2D78-41E2-B10B-A25A1B6B6A83}" name="Column10856"/>
    <tableColumn id="10868" xr3:uid="{2360DF93-9D26-4AB0-A824-BF3046E9DB08}" name="Column10857"/>
    <tableColumn id="10869" xr3:uid="{B1D829A8-F8EB-4CD3-BE66-208BC7B5D41D}" name="Column10858"/>
    <tableColumn id="10870" xr3:uid="{2E10F6D4-94C2-4D5B-A500-2B1BB1F96DDC}" name="Column10859"/>
    <tableColumn id="10871" xr3:uid="{CE710AEA-769A-4D46-9E6A-5D966B4417F1}" name="Column10860"/>
    <tableColumn id="10872" xr3:uid="{8C6BBE5D-AE6C-4329-9FEB-72A8717D19D2}" name="Column10861"/>
    <tableColumn id="10873" xr3:uid="{A7C9FCE1-DAA2-46C9-97E8-D39C7E8E8514}" name="Column10862"/>
    <tableColumn id="10874" xr3:uid="{1A79BBD1-6672-4E97-80DD-4CDB155076EA}" name="Column10863"/>
    <tableColumn id="10875" xr3:uid="{7D8609D8-9C2F-4065-82FF-8A763C5464BA}" name="Column10864"/>
    <tableColumn id="10876" xr3:uid="{D6B1DCAF-0CD0-4500-8703-278ABDF5B77C}" name="Column10865"/>
    <tableColumn id="10877" xr3:uid="{A73E33D0-31F1-41EA-AA64-AF0C077EE0B5}" name="Column10866"/>
    <tableColumn id="10878" xr3:uid="{35A7730E-08E8-4A38-A749-6F20C6CDA3E4}" name="Column10867"/>
    <tableColumn id="10879" xr3:uid="{05839173-3BF5-400F-B9BA-F3EF11229D5B}" name="Column10868"/>
    <tableColumn id="10880" xr3:uid="{2633C2E2-1BD3-4696-8E58-EA3415EAF109}" name="Column10869"/>
    <tableColumn id="10881" xr3:uid="{37638B25-EF91-4F15-B16A-C041F93F37FB}" name="Column10870"/>
    <tableColumn id="10882" xr3:uid="{05BA506A-771D-461E-9E69-61CBA103448C}" name="Column10871"/>
    <tableColumn id="10883" xr3:uid="{801E9B6A-8E16-4330-AE03-D62A6896AFCE}" name="Column10872"/>
    <tableColumn id="10884" xr3:uid="{FAE3319D-05E1-4EDC-AC48-8C19EAECBDBC}" name="Column10873"/>
    <tableColumn id="10885" xr3:uid="{1B40F85B-20CF-4919-B861-C4FCBAD23232}" name="Column10874"/>
    <tableColumn id="10886" xr3:uid="{ACF5F408-2A5C-4C96-A81D-9AB388011C6D}" name="Column10875"/>
    <tableColumn id="10887" xr3:uid="{E7641B67-1A78-4C52-8DA4-6DBF8B48E0CA}" name="Column10876"/>
    <tableColumn id="10888" xr3:uid="{F5448FCE-1784-4190-9612-E620E7ACD299}" name="Column10877"/>
    <tableColumn id="10889" xr3:uid="{F7DDE3EF-D517-4299-8BA1-E6D05F0FDE58}" name="Column10878"/>
    <tableColumn id="10890" xr3:uid="{E96BACEA-22A9-4C36-A2D0-DB14B49E5D20}" name="Column10879"/>
    <tableColumn id="10891" xr3:uid="{0073FD09-669F-4E54-8FDC-00F366FD0A79}" name="Column10880"/>
    <tableColumn id="10892" xr3:uid="{F348A943-DE63-4FA6-8A5A-8BB8C6A6DF05}" name="Column10881"/>
    <tableColumn id="10893" xr3:uid="{4E83079F-912F-4279-9EA4-E411CDC30167}" name="Column10882"/>
    <tableColumn id="10894" xr3:uid="{A9EEAA35-7133-471E-BF1A-583AD4EB5B64}" name="Column10883"/>
    <tableColumn id="10895" xr3:uid="{9630B8B2-9CF1-4C7D-A17C-C3A1FB265110}" name="Column10884"/>
    <tableColumn id="10896" xr3:uid="{876563FC-4FC0-4A56-976D-C4377D028C9F}" name="Column10885"/>
    <tableColumn id="10897" xr3:uid="{56DA250C-145A-40F0-BA57-8DE51ABC6D9B}" name="Column10886"/>
    <tableColumn id="10898" xr3:uid="{70A57785-43BA-4D96-A30F-1225AA3099D4}" name="Column10887"/>
    <tableColumn id="10899" xr3:uid="{851D5440-BB8E-4D1B-8F9F-371AEF91D213}" name="Column10888"/>
    <tableColumn id="10900" xr3:uid="{86B09826-1FFC-46B0-9774-E1B4F432163D}" name="Column10889"/>
    <tableColumn id="10901" xr3:uid="{99723D0D-AA1F-4853-8488-3FEFDBD95532}" name="Column10890"/>
    <tableColumn id="10902" xr3:uid="{6AD94120-1449-4CFC-B32C-880945EC6470}" name="Column10891"/>
    <tableColumn id="10903" xr3:uid="{5E5DC514-A929-4C9A-A4AD-28283E32C4E1}" name="Column10892"/>
    <tableColumn id="10904" xr3:uid="{83EB2C91-9502-46ED-85B1-22F96D606161}" name="Column10893"/>
    <tableColumn id="10905" xr3:uid="{F8F6EE07-4A60-4753-BB41-36C500EFA354}" name="Column10894"/>
    <tableColumn id="10906" xr3:uid="{9C3C4BF9-4AFE-499A-904D-1707E5DB003E}" name="Column10895"/>
    <tableColumn id="10907" xr3:uid="{F0E628E6-7E32-4524-9755-6CF5ECBFF652}" name="Column10896"/>
    <tableColumn id="10908" xr3:uid="{16447274-BEFB-4EB0-A243-D9E338226F46}" name="Column10897"/>
    <tableColumn id="10909" xr3:uid="{E851E6BC-A06F-4A32-BAC3-7E4D3D28D344}" name="Column10898"/>
    <tableColumn id="10910" xr3:uid="{B029A163-C7A3-4CF9-A80B-4DD7B385738A}" name="Column10899"/>
    <tableColumn id="10911" xr3:uid="{9FA07BAE-CEE0-478C-A06C-62DA1C3AEB1D}" name="Column10900"/>
    <tableColumn id="10912" xr3:uid="{998574D4-2708-4690-A1DB-ACDB36445F29}" name="Column10901"/>
    <tableColumn id="10913" xr3:uid="{4824C6DF-4669-4F31-8A01-C412CA931EE4}" name="Column10902"/>
    <tableColumn id="10914" xr3:uid="{DAA68C2C-8BF6-4248-AC3E-57CD257E8C6A}" name="Column10903"/>
    <tableColumn id="10915" xr3:uid="{4FE69BF2-7EDB-40ED-9D04-8B580952CA17}" name="Column10904"/>
    <tableColumn id="10916" xr3:uid="{FE0110AA-EE3C-4FC2-AE8B-94B179845404}" name="Column10905"/>
    <tableColumn id="10917" xr3:uid="{46C7A40C-3253-4774-BFBC-0662E0F51B4D}" name="Column10906"/>
    <tableColumn id="10918" xr3:uid="{27881D94-7E20-45D7-9A0D-1382A0412E1A}" name="Column10907"/>
    <tableColumn id="10919" xr3:uid="{70A8C1F5-FFF7-4F20-9244-EFF3E3C0DF32}" name="Column10908"/>
    <tableColumn id="10920" xr3:uid="{005E5CEB-2058-46B4-9313-B9B497C7FCDD}" name="Column10909"/>
    <tableColumn id="10921" xr3:uid="{B133088E-7B3E-4D6C-84A7-93C7EBD01354}" name="Column10910"/>
    <tableColumn id="10922" xr3:uid="{5B85ACEC-B91C-41B3-8D87-16AB521E7878}" name="Column10911"/>
    <tableColumn id="10923" xr3:uid="{E2AF77E3-8DEC-4060-929D-C816F54DB166}" name="Column10912"/>
    <tableColumn id="10924" xr3:uid="{175EF498-2EDA-48FA-A436-14620DBCABB5}" name="Column10913"/>
    <tableColumn id="10925" xr3:uid="{D4568C56-177A-423A-9D84-A1CF6BD8ED0D}" name="Column10914"/>
    <tableColumn id="10926" xr3:uid="{D3A81AAE-8FDB-4298-8932-0640609B84CA}" name="Column10915"/>
    <tableColumn id="10927" xr3:uid="{73D6B9BA-FBA9-4C6A-B272-A122A7E3428E}" name="Column10916"/>
    <tableColumn id="10928" xr3:uid="{5107A56E-176F-4770-8C24-848DF6FAB0C0}" name="Column10917"/>
    <tableColumn id="10929" xr3:uid="{F99CA0C7-DCAD-44C3-937E-E8EE80EDF9EC}" name="Column10918"/>
    <tableColumn id="10930" xr3:uid="{801FD56F-46BC-4C10-88FC-52ADAFA4DD6E}" name="Column10919"/>
    <tableColumn id="10931" xr3:uid="{6A61C505-D523-47A2-BAF5-6B9C8EFD0A9E}" name="Column10920"/>
    <tableColumn id="10932" xr3:uid="{695A2C9E-4E39-4FE8-81BA-C5D8081F19CE}" name="Column10921"/>
    <tableColumn id="10933" xr3:uid="{4D234E60-3A1B-40EC-9648-07465FD9D793}" name="Column10922"/>
    <tableColumn id="10934" xr3:uid="{21F9AB6E-FF55-48D8-A819-A00A0A50C1FD}" name="Column10923"/>
    <tableColumn id="10935" xr3:uid="{E049FE98-6C1B-48BC-90FA-39CC00C9F104}" name="Column10924"/>
    <tableColumn id="10936" xr3:uid="{CE01351D-905A-48D6-AF56-C3596D9F43FF}" name="Column10925"/>
    <tableColumn id="10937" xr3:uid="{59A5F081-48E6-4775-A642-EF9EB2360B20}" name="Column10926"/>
    <tableColumn id="10938" xr3:uid="{3477E99D-D034-4122-B89D-E36A6DF3E00D}" name="Column10927"/>
    <tableColumn id="10939" xr3:uid="{0E1232F2-03CA-4CEE-A81D-95DDF6C38845}" name="Column10928"/>
    <tableColumn id="10940" xr3:uid="{882E47E9-C18E-4A23-A4D3-27C0C2D390AD}" name="Column10929"/>
    <tableColumn id="10941" xr3:uid="{722F8A6B-5E53-43C2-AE91-F8DCD4D0721C}" name="Column10930"/>
    <tableColumn id="10942" xr3:uid="{5AAE923C-DDCD-4269-B190-7B39933D130E}" name="Column10931"/>
    <tableColumn id="10943" xr3:uid="{B7391372-CAEC-49E5-B4B8-9DA012ABD796}" name="Column10932"/>
    <tableColumn id="10944" xr3:uid="{7CB353B7-70AF-4589-9F3F-8BB84077CBC2}" name="Column10933"/>
    <tableColumn id="10945" xr3:uid="{1B04FBE9-DA17-42D5-960A-4F80E9E661DE}" name="Column10934"/>
    <tableColumn id="10946" xr3:uid="{2367C932-2F27-45C4-A19F-90265026F6E4}" name="Column10935"/>
    <tableColumn id="10947" xr3:uid="{3115F46F-43C0-4E03-A07A-4BBD4A30293D}" name="Column10936"/>
    <tableColumn id="10948" xr3:uid="{35D6B8DF-B00F-4F93-A6C7-C7BEB5EA44F5}" name="Column10937"/>
    <tableColumn id="10949" xr3:uid="{42BDDA57-57ED-4B15-8D3E-A84C87D95C10}" name="Column10938"/>
    <tableColumn id="10950" xr3:uid="{7D6CC91E-2437-41AE-9366-8B6934063509}" name="Column10939"/>
    <tableColumn id="10951" xr3:uid="{0601FDFB-7993-417A-BE5A-7169937D77AD}" name="Column10940"/>
    <tableColumn id="10952" xr3:uid="{5CC8392B-21E7-410C-B091-C537A96559A3}" name="Column10941"/>
    <tableColumn id="10953" xr3:uid="{5AAFD9A4-EAFF-4A5A-80F7-AA52ACB19EA1}" name="Column10942"/>
    <tableColumn id="10954" xr3:uid="{F19C0003-3DBC-4467-8B07-B0D895376096}" name="Column10943"/>
    <tableColumn id="10955" xr3:uid="{4C3E0521-183A-4D82-A05C-E7F7B1E43887}" name="Column10944"/>
    <tableColumn id="10956" xr3:uid="{A05C83A6-0DA0-4748-967F-74FDA46AA9A8}" name="Column10945"/>
    <tableColumn id="10957" xr3:uid="{7313690C-066E-4B0E-A2BE-2CEC74982292}" name="Column10946"/>
    <tableColumn id="10958" xr3:uid="{DFA257C3-BE01-484C-9FF5-73DC4023E74C}" name="Column10947"/>
    <tableColumn id="10959" xr3:uid="{9D6AB247-B510-45B4-9104-DC90BD458E86}" name="Column10948"/>
    <tableColumn id="10960" xr3:uid="{562EE991-516C-4116-9A60-97AFB5F6F3C5}" name="Column10949"/>
    <tableColumn id="10961" xr3:uid="{8FD9A719-C238-4842-A80F-211867F056F9}" name="Column10950"/>
    <tableColumn id="10962" xr3:uid="{8AF1D74D-4165-4EAC-A043-7972CF404CCB}" name="Column10951"/>
    <tableColumn id="10963" xr3:uid="{D551D355-DDA4-496A-8E3A-2C3564ADCCB0}" name="Column10952"/>
    <tableColumn id="10964" xr3:uid="{E46B82BF-B9B7-44CF-A610-B4C582E036EF}" name="Column10953"/>
    <tableColumn id="10965" xr3:uid="{F6115B58-2785-4BF3-9111-D1E968C42C9A}" name="Column10954"/>
    <tableColumn id="10966" xr3:uid="{97C65828-BD32-46B7-A153-0B0F49C28BB0}" name="Column10955"/>
    <tableColumn id="10967" xr3:uid="{767E582F-CDCB-46D0-9284-EEA223E11AAA}" name="Column10956"/>
    <tableColumn id="10968" xr3:uid="{D37E6AC5-978E-47F7-A87E-3158219A7D85}" name="Column10957"/>
    <tableColumn id="10969" xr3:uid="{A08154E0-CBA7-45DD-B560-0051B354F008}" name="Column10958"/>
    <tableColumn id="10970" xr3:uid="{176CAA3B-7F90-4275-832F-C09FCF1AC5E1}" name="Column10959"/>
    <tableColumn id="10971" xr3:uid="{F81D73FE-EE51-4F51-97A8-8739FF4242A5}" name="Column10960"/>
    <tableColumn id="10972" xr3:uid="{EFD15247-AD0C-4163-A2B5-129DC852F98C}" name="Column10961"/>
    <tableColumn id="10973" xr3:uid="{1097E96C-F7A5-41A2-84A0-C2951BA3A5B9}" name="Column10962"/>
    <tableColumn id="10974" xr3:uid="{EE0E6499-8D20-403F-9763-A39E337A7567}" name="Column10963"/>
    <tableColumn id="10975" xr3:uid="{067FB92B-E6D5-4F46-9BD8-2974A7A8BA0A}" name="Column10964"/>
    <tableColumn id="10976" xr3:uid="{1BCCA65F-0D4C-4CF1-83AE-E0443D01BAE2}" name="Column10965"/>
    <tableColumn id="10977" xr3:uid="{4A5893D8-23DC-4512-9802-58A677367F57}" name="Column10966"/>
    <tableColumn id="10978" xr3:uid="{D4EEE16F-7CDF-427A-8B22-554F941777FF}" name="Column10967"/>
    <tableColumn id="10979" xr3:uid="{D32420B0-AB64-4C40-9C82-1505D4DBB20E}" name="Column10968"/>
    <tableColumn id="10980" xr3:uid="{5EFA24CD-0B7B-4685-A06D-E0F10F9120D8}" name="Column10969"/>
    <tableColumn id="10981" xr3:uid="{69B25068-4BE2-4F50-BEF1-12181A27B0D2}" name="Column10970"/>
    <tableColumn id="10982" xr3:uid="{AA560B4F-37EE-4127-8C38-0B361BC63715}" name="Column10971"/>
    <tableColumn id="10983" xr3:uid="{B3AEE975-88ED-4280-AB21-9230A486ECAD}" name="Column10972"/>
    <tableColumn id="10984" xr3:uid="{5476A1FB-4593-4D7B-BFA5-640FDAE9A52D}" name="Column10973"/>
    <tableColumn id="10985" xr3:uid="{85601188-ADC1-4423-B9BF-01421BEC1DDE}" name="Column10974"/>
    <tableColumn id="10986" xr3:uid="{E8F1ABC4-3014-4328-AB83-499C95AEE9B9}" name="Column10975"/>
    <tableColumn id="10987" xr3:uid="{CFA4A512-B931-4322-9545-786BEE792964}" name="Column10976"/>
    <tableColumn id="10988" xr3:uid="{6FCB90C5-8AF8-4DBC-991B-D583E897E4CA}" name="Column10977"/>
    <tableColumn id="10989" xr3:uid="{2F50A694-0739-4C1F-A8E4-9AE8C47FD7E4}" name="Column10978"/>
    <tableColumn id="10990" xr3:uid="{56B1FA0C-4ACA-4AB3-96D4-322A5ED44E0E}" name="Column10979"/>
    <tableColumn id="10991" xr3:uid="{91415764-C3EF-4461-B7ED-9506837D662D}" name="Column10980"/>
    <tableColumn id="10992" xr3:uid="{228B6C11-4F74-46ED-B64C-E19BA80E4155}" name="Column10981"/>
    <tableColumn id="10993" xr3:uid="{1C18EF9D-2255-436E-AC93-14641CA521E7}" name="Column10982"/>
    <tableColumn id="10994" xr3:uid="{0AB208CD-4AAA-457C-9A95-FD1F07BB4DA2}" name="Column10983"/>
    <tableColumn id="10995" xr3:uid="{146678FB-70E4-4A1C-BEEC-C99BE9CE6642}" name="Column10984"/>
    <tableColumn id="10996" xr3:uid="{70554396-19C4-4C3F-BF8C-E776D7708070}" name="Column10985"/>
    <tableColumn id="10997" xr3:uid="{FAE19E53-0BDF-422F-9CB5-C22BF8722037}" name="Column10986"/>
    <tableColumn id="10998" xr3:uid="{43815930-1A52-4D03-B654-847FC814345C}" name="Column10987"/>
    <tableColumn id="10999" xr3:uid="{F1ADAC6E-4147-4F9A-8740-6BA3D21B0982}" name="Column10988"/>
    <tableColumn id="11000" xr3:uid="{43124F1B-96D3-4358-B6F1-274F43643BC5}" name="Column10989"/>
    <tableColumn id="11001" xr3:uid="{5340BFA5-1536-4634-A4B4-469D739B8F7D}" name="Column10990"/>
    <tableColumn id="11002" xr3:uid="{39BB3CA3-6812-45D3-9DB0-59F7450F9705}" name="Column10991"/>
    <tableColumn id="11003" xr3:uid="{7C58886B-8DF0-4FCA-A594-26CF708742DE}" name="Column10992"/>
    <tableColumn id="11004" xr3:uid="{8AF8A649-95BE-47C3-9643-CF6EB291016F}" name="Column10993"/>
    <tableColumn id="11005" xr3:uid="{95172AB8-ED74-401E-A2A4-328A9B23B2E3}" name="Column10994"/>
    <tableColumn id="11006" xr3:uid="{943B1A7D-710F-4145-8953-BF8C251AB106}" name="Column10995"/>
    <tableColumn id="11007" xr3:uid="{C8B247E5-7013-41F9-A8D1-F23BADF80D27}" name="Column10996"/>
    <tableColumn id="11008" xr3:uid="{30F9BC19-A915-42A1-A486-7C721ECA7891}" name="Column10997"/>
    <tableColumn id="11009" xr3:uid="{CD610FA1-3DB3-4AE8-816D-6E2C929E1A1F}" name="Column10998"/>
    <tableColumn id="11010" xr3:uid="{57301BD0-D9BB-4B36-ADB8-6C1D69061E43}" name="Column10999"/>
    <tableColumn id="11011" xr3:uid="{D6DD9244-761B-4C2D-B205-113343018E0C}" name="Column11000"/>
    <tableColumn id="11012" xr3:uid="{1E96F3EA-F001-46C4-82D7-1287F719CC4F}" name="Column11001"/>
    <tableColumn id="11013" xr3:uid="{F668C8C3-9BAE-4CF6-AAC3-DA7B86B0BEF7}" name="Column11002"/>
    <tableColumn id="11014" xr3:uid="{0E18E26D-CA20-4F84-A5D4-57B431A43CD1}" name="Column11003"/>
    <tableColumn id="11015" xr3:uid="{463E45EA-5F85-4FF6-BE33-3A1B1FB6A469}" name="Column11004"/>
    <tableColumn id="11016" xr3:uid="{A240EEE5-29A6-40E3-AB2B-62F7FFF9CC39}" name="Column11005"/>
    <tableColumn id="11017" xr3:uid="{BDDFF14F-9AB6-4180-9448-4C65E761AF7E}" name="Column11006"/>
    <tableColumn id="11018" xr3:uid="{FC20D068-6630-4A65-A9E6-96358A54419E}" name="Column11007"/>
    <tableColumn id="11019" xr3:uid="{01BA4125-D152-48A3-B9DC-630D951977BF}" name="Column11008"/>
    <tableColumn id="11020" xr3:uid="{3BE0269D-979E-4116-A2FA-CD8E8DF203D7}" name="Column11009"/>
    <tableColumn id="11021" xr3:uid="{238498C4-581B-4E3D-9E26-8261D6B28E98}" name="Column11010"/>
    <tableColumn id="11022" xr3:uid="{CC617A96-7014-4ADD-9107-4F56382985D2}" name="Column11011"/>
    <tableColumn id="11023" xr3:uid="{EECEC2B9-0B7E-4B6E-8F9A-E0CBE410C6D1}" name="Column11012"/>
    <tableColumn id="11024" xr3:uid="{D2A43157-D5CB-4B4E-886F-1FBDDD1780CF}" name="Column11013"/>
    <tableColumn id="11025" xr3:uid="{D77C67BE-CBE3-4514-8E17-BA5A57AF1D7F}" name="Column11014"/>
    <tableColumn id="11026" xr3:uid="{58486301-9A28-4E19-90DF-DC04EE46A72F}" name="Column11015"/>
    <tableColumn id="11027" xr3:uid="{714CD56A-8D76-4F9B-A053-7985B5A6EDA6}" name="Column11016"/>
    <tableColumn id="11028" xr3:uid="{083FA6C4-5710-489E-8491-359DD48E4894}" name="Column11017"/>
    <tableColumn id="11029" xr3:uid="{7C2C0530-79D0-4096-B7F1-43BA280785D5}" name="Column11018"/>
    <tableColumn id="11030" xr3:uid="{4C89AD29-8C68-4A43-895D-85A2D75BD961}" name="Column11019"/>
    <tableColumn id="11031" xr3:uid="{ECEB5984-DB22-4A2E-A27D-C6AFACE67B40}" name="Column11020"/>
    <tableColumn id="11032" xr3:uid="{B4A748E5-ADC5-44C0-BA03-974F3F714DB3}" name="Column11021"/>
    <tableColumn id="11033" xr3:uid="{5AFD1D16-56E1-429B-81C0-6D18D3D74E84}" name="Column11022"/>
    <tableColumn id="11034" xr3:uid="{A7F2123E-72AE-4F6D-83BF-F754D1FF18F0}" name="Column11023"/>
    <tableColumn id="11035" xr3:uid="{2DCACFB2-B6C3-4E93-8A66-2F523FE0F30C}" name="Column11024"/>
    <tableColumn id="11036" xr3:uid="{62F152FD-D879-4431-9EA1-BBD967B5C138}" name="Column11025"/>
    <tableColumn id="11037" xr3:uid="{E79E227E-4A7E-4EEF-8D1F-01227100E44D}" name="Column11026"/>
    <tableColumn id="11038" xr3:uid="{62389720-227F-46E4-B693-36BA54D78CA0}" name="Column11027"/>
    <tableColumn id="11039" xr3:uid="{E1C1AF4F-A7E9-4674-AE31-C49A1548660E}" name="Column11028"/>
    <tableColumn id="11040" xr3:uid="{AF7598D0-DD8A-4012-9122-CDA48AEF5069}" name="Column11029"/>
    <tableColumn id="11041" xr3:uid="{EAFEA17B-7164-4521-A49C-61B13DFBF497}" name="Column11030"/>
    <tableColumn id="11042" xr3:uid="{BBBFBE35-51E3-41C0-9C4E-B80817B68732}" name="Column11031"/>
    <tableColumn id="11043" xr3:uid="{F1CE7BAE-EE61-45F1-B5B1-6C519A1B64A0}" name="Column11032"/>
    <tableColumn id="11044" xr3:uid="{42565B8F-1C22-4C4C-BE33-ABFA3E42B62C}" name="Column11033"/>
    <tableColumn id="11045" xr3:uid="{2602E2CA-4BC1-4FC0-B5A7-6E1AE2FB1CDF}" name="Column11034"/>
    <tableColumn id="11046" xr3:uid="{05C6ED88-E25C-4111-8B73-A9D7EC770F51}" name="Column11035"/>
    <tableColumn id="11047" xr3:uid="{79EF4AF9-E7CC-406D-8799-A8C0696728EE}" name="Column11036"/>
    <tableColumn id="11048" xr3:uid="{52DC1BBA-06FE-4A54-96D3-C2B48479014D}" name="Column11037"/>
    <tableColumn id="11049" xr3:uid="{1BFE6A78-3520-4AE8-995B-40523B759912}" name="Column11038"/>
    <tableColumn id="11050" xr3:uid="{68F43D3B-2E3F-444E-8459-150F9909FACE}" name="Column11039"/>
    <tableColumn id="11051" xr3:uid="{7A425891-0258-4C35-8C2D-8EDEB3B8F49A}" name="Column11040"/>
    <tableColumn id="11052" xr3:uid="{B61400B9-9328-4370-B13D-71DD020FF4E0}" name="Column11041"/>
    <tableColumn id="11053" xr3:uid="{29047B5C-DAE5-48C2-9C00-BD8F2DE161A7}" name="Column11042"/>
    <tableColumn id="11054" xr3:uid="{4BC8FBBD-7F50-41E6-A3EB-8CED686717ED}" name="Column11043"/>
    <tableColumn id="11055" xr3:uid="{37EB5DBE-F72C-48E4-A0DE-B79C7FF249F9}" name="Column11044"/>
    <tableColumn id="11056" xr3:uid="{0F33BD5F-F20C-41DD-B526-8020984CF84D}" name="Column11045"/>
    <tableColumn id="11057" xr3:uid="{FA059883-17A1-4894-BD86-57AC75F39AF3}" name="Column11046"/>
    <tableColumn id="11058" xr3:uid="{E45EB8C0-0ACF-4239-8FD1-70240E92199D}" name="Column11047"/>
    <tableColumn id="11059" xr3:uid="{0B27985A-03F6-4A74-9225-BDEF2A308061}" name="Column11048"/>
    <tableColumn id="11060" xr3:uid="{36333887-5FE5-4DB0-80BB-D5AD6E7DDC7F}" name="Column11049"/>
    <tableColumn id="11061" xr3:uid="{5EE297C7-3C30-471D-9884-38A75DF78C81}" name="Column11050"/>
    <tableColumn id="11062" xr3:uid="{FC6D71E3-20E2-4956-BA27-900F6F85C937}" name="Column11051"/>
    <tableColumn id="11063" xr3:uid="{CE41977F-552E-4BAA-A699-6FE332055E61}" name="Column11052"/>
    <tableColumn id="11064" xr3:uid="{0E853516-0EE8-4083-9492-044E87794ED4}" name="Column11053"/>
    <tableColumn id="11065" xr3:uid="{198AA3EC-CC13-4445-B7D5-34E65EE61AEE}" name="Column11054"/>
    <tableColumn id="11066" xr3:uid="{B9B07BBD-5A13-47F3-B692-FDB9B155BE59}" name="Column11055"/>
    <tableColumn id="11067" xr3:uid="{A6543823-D543-4689-B60B-91CF600373B1}" name="Column11056"/>
    <tableColumn id="11068" xr3:uid="{D52FE297-F57A-4FA4-9453-33507B4AEE50}" name="Column11057"/>
    <tableColumn id="11069" xr3:uid="{4AEF65AF-1F54-4B40-8C50-A6B28F4F2D0D}" name="Column11058"/>
    <tableColumn id="11070" xr3:uid="{0A2BEF77-6A77-482C-A6B4-F923A3F06BCA}" name="Column11059"/>
    <tableColumn id="11071" xr3:uid="{4B0179D9-E907-417D-B19C-AA8E4A915DDB}" name="Column11060"/>
    <tableColumn id="11072" xr3:uid="{F0E3135D-338A-4016-A5D8-1F38A5FCED1E}" name="Column11061"/>
    <tableColumn id="11073" xr3:uid="{63DA0A40-B15E-4898-A2B8-708CFDF97B17}" name="Column11062"/>
    <tableColumn id="11074" xr3:uid="{D78FCA22-9A4D-4C03-89B9-9AC39673C30A}" name="Column11063"/>
    <tableColumn id="11075" xr3:uid="{8F07FB33-BDD0-4F27-AA9C-10A31D002721}" name="Column11064"/>
    <tableColumn id="11076" xr3:uid="{2E8D116F-2361-420F-A7DE-814F7C56115C}" name="Column11065"/>
    <tableColumn id="11077" xr3:uid="{6D91F9F7-FD26-46E9-89C1-99EB825348A8}" name="Column11066"/>
    <tableColumn id="11078" xr3:uid="{0F4C2336-996C-447A-95DE-590A3D56EDB9}" name="Column11067"/>
    <tableColumn id="11079" xr3:uid="{BC41E68F-BB8F-4135-8491-8E0A807089C7}" name="Column11068"/>
    <tableColumn id="11080" xr3:uid="{B4A124C8-590F-4E81-A3E5-B2CED571556A}" name="Column11069"/>
    <tableColumn id="11081" xr3:uid="{69E453DE-1ACE-4CE2-9313-07C5639DBC1D}" name="Column11070"/>
    <tableColumn id="11082" xr3:uid="{65DFC739-AF92-46FA-BF63-B6320F77CED1}" name="Column11071"/>
    <tableColumn id="11083" xr3:uid="{64D3F84A-3B5B-4B05-9600-64B5EE0BE2F6}" name="Column11072"/>
    <tableColumn id="11084" xr3:uid="{90E85342-5FD3-4CF7-8048-5BF68030F639}" name="Column11073"/>
    <tableColumn id="11085" xr3:uid="{1B5D59F0-7E59-40B1-8602-2662CA36794C}" name="Column11074"/>
    <tableColumn id="11086" xr3:uid="{104A35E6-502C-4AB7-9E3E-D660129A0FFD}" name="Column11075"/>
    <tableColumn id="11087" xr3:uid="{B3D2B7EA-2A34-460F-ACF3-C404D8ACD17E}" name="Column11076"/>
    <tableColumn id="11088" xr3:uid="{D2F8D279-4112-46BC-9D8F-0FD46A8ED265}" name="Column11077"/>
    <tableColumn id="11089" xr3:uid="{AA1C4210-14C8-46AC-904A-15A98AB6CEC0}" name="Column11078"/>
    <tableColumn id="11090" xr3:uid="{429E08AF-8653-4CA1-BD51-31C00DB0C9E2}" name="Column11079"/>
    <tableColumn id="11091" xr3:uid="{14AF626D-F92A-4C0E-91BC-A1BD5586D352}" name="Column11080"/>
    <tableColumn id="11092" xr3:uid="{2033E862-4DF4-4CF9-9EC2-C4071E1971B9}" name="Column11081"/>
    <tableColumn id="11093" xr3:uid="{19C57085-F4A9-4769-9266-3B97FB92EBF2}" name="Column11082"/>
    <tableColumn id="11094" xr3:uid="{34DCF7CC-6F92-4017-B2BA-A6EC9422DE2E}" name="Column11083"/>
    <tableColumn id="11095" xr3:uid="{AC0442CB-B314-4CDE-B388-E262B66A802C}" name="Column11084"/>
    <tableColumn id="11096" xr3:uid="{C038D8AF-BAFE-45A3-A8EA-2D02C85655F9}" name="Column11085"/>
    <tableColumn id="11097" xr3:uid="{208AD065-E544-4E23-A121-EFD7AEAD3EB8}" name="Column11086"/>
    <tableColumn id="11098" xr3:uid="{C2785664-8326-4C55-A2AA-512A44D4CAF1}" name="Column11087"/>
    <tableColumn id="11099" xr3:uid="{9AFF5206-DD07-43CD-A3A2-984106BE38C6}" name="Column11088"/>
    <tableColumn id="11100" xr3:uid="{BA08BD9B-DAF1-4846-955A-666860CE32CA}" name="Column11089"/>
    <tableColumn id="11101" xr3:uid="{0B9FE123-3DA9-4B91-A283-F7525B8D39EE}" name="Column11090"/>
    <tableColumn id="11102" xr3:uid="{9E712EA0-EE00-40E1-8671-34C2D6A7AE46}" name="Column11091"/>
    <tableColumn id="11103" xr3:uid="{52C2DA51-5FF0-4AB1-B7B0-05CFADFCE038}" name="Column11092"/>
    <tableColumn id="11104" xr3:uid="{825F7990-EB75-4683-A19F-5B48DE53E32C}" name="Column11093"/>
    <tableColumn id="11105" xr3:uid="{C99CABB2-3204-4854-8226-68D8EE864249}" name="Column11094"/>
    <tableColumn id="11106" xr3:uid="{5C89FF15-D718-4C11-8F41-9965EB27E821}" name="Column11095"/>
    <tableColumn id="11107" xr3:uid="{57C7C603-F7ED-4544-BF5C-A9D5B82E621C}" name="Column11096"/>
    <tableColumn id="11108" xr3:uid="{9A054B69-CB5A-4F35-8975-2C9F5C1ED823}" name="Column11097"/>
    <tableColumn id="11109" xr3:uid="{C4938057-6750-4179-AA63-625B36950914}" name="Column11098"/>
    <tableColumn id="11110" xr3:uid="{46815AC5-1336-4B7B-B529-5CCF48CA58FF}" name="Column11099"/>
    <tableColumn id="11111" xr3:uid="{4EE4CCFA-D18F-47F8-A6C9-1C5B291BD86E}" name="Column11100"/>
    <tableColumn id="11112" xr3:uid="{5D65CD03-9FCC-4FBB-A920-0C320030B525}" name="Column11101"/>
    <tableColumn id="11113" xr3:uid="{C28889C6-93AC-4236-92BE-3FDA852A270E}" name="Column11102"/>
    <tableColumn id="11114" xr3:uid="{ACE55282-8882-40DB-8176-4560076616BC}" name="Column11103"/>
    <tableColumn id="11115" xr3:uid="{17FF3B22-E758-475E-8974-49ADBFFB998A}" name="Column11104"/>
    <tableColumn id="11116" xr3:uid="{831D8279-A972-473D-AA5B-92EEDA84485A}" name="Column11105"/>
    <tableColumn id="11117" xr3:uid="{DAE9FAAD-8EB9-42AC-AEEC-1F93702EEACC}" name="Column11106"/>
    <tableColumn id="11118" xr3:uid="{9352D1A3-B945-4235-9024-BC6EA171EBB0}" name="Column11107"/>
    <tableColumn id="11119" xr3:uid="{CD0E4304-F210-462D-998D-46003892B051}" name="Column11108"/>
    <tableColumn id="11120" xr3:uid="{C81B4451-70FD-41CC-BF71-E5A103D55F66}" name="Column11109"/>
    <tableColumn id="11121" xr3:uid="{33E5E202-C6D7-433A-9582-32EE16514139}" name="Column11110"/>
    <tableColumn id="11122" xr3:uid="{8B26583A-C80F-4867-B7FB-EA68EF8B3D73}" name="Column11111"/>
    <tableColumn id="11123" xr3:uid="{F5BE5B88-0A1E-4515-A049-6A30AC598136}" name="Column11112"/>
    <tableColumn id="11124" xr3:uid="{D84C462A-A527-4A96-980B-8FF196487D94}" name="Column11113"/>
    <tableColumn id="11125" xr3:uid="{6CFB79B0-718D-4590-9A78-F0A77F2970AC}" name="Column11114"/>
    <tableColumn id="11126" xr3:uid="{72D42D29-E2A5-4C78-AA49-C72F1ADB25F7}" name="Column11115"/>
    <tableColumn id="11127" xr3:uid="{A81833CA-30C8-49CA-B3F9-8F2E49A73A77}" name="Column11116"/>
    <tableColumn id="11128" xr3:uid="{71CFCD78-F94C-4714-9A9A-9518D1C9BA95}" name="Column11117"/>
    <tableColumn id="11129" xr3:uid="{8F8C893D-2F62-4B0C-932E-76403FAF24DD}" name="Column11118"/>
    <tableColumn id="11130" xr3:uid="{23BF3A36-2EF8-4886-AB90-954C4078A079}" name="Column11119"/>
    <tableColumn id="11131" xr3:uid="{1E580FE0-A91B-4DB0-84E7-8C0448BBCBEA}" name="Column11120"/>
    <tableColumn id="11132" xr3:uid="{ED7E20AB-C18E-4CD5-98CC-EC55429F8659}" name="Column11121"/>
    <tableColumn id="11133" xr3:uid="{91D04D41-4DCE-41EB-BCB9-60451163C4FA}" name="Column11122"/>
    <tableColumn id="11134" xr3:uid="{8D5CDAAE-D37C-4A40-BDEB-1685C797532A}" name="Column11123"/>
    <tableColumn id="11135" xr3:uid="{BB284A0F-84C8-455D-976B-A8E00C721C1B}" name="Column11124"/>
    <tableColumn id="11136" xr3:uid="{FE3B821C-904F-489F-8108-674795550D35}" name="Column11125"/>
    <tableColumn id="11137" xr3:uid="{AB231F92-6D3E-4787-B908-1CA5DE74389D}" name="Column11126"/>
    <tableColumn id="11138" xr3:uid="{0456CD0C-955E-4A80-95E5-3B8ABE5A83EF}" name="Column11127"/>
    <tableColumn id="11139" xr3:uid="{4CD881F0-7EFB-4600-BC58-C102C12B49F1}" name="Column11128"/>
    <tableColumn id="11140" xr3:uid="{A25ACEF8-1314-48F1-96B3-02B59A581924}" name="Column11129"/>
    <tableColumn id="11141" xr3:uid="{E895472D-EA65-485C-BB29-0CBF8614A161}" name="Column11130"/>
    <tableColumn id="11142" xr3:uid="{7AD95246-52F5-4B3A-A7F2-40DEC5BBAE70}" name="Column11131"/>
    <tableColumn id="11143" xr3:uid="{83C5FE6A-942A-4DDF-928A-A161C1AE48EE}" name="Column11132"/>
    <tableColumn id="11144" xr3:uid="{030F176B-C86D-4276-BF90-3C70936522B6}" name="Column11133"/>
    <tableColumn id="11145" xr3:uid="{FD2FAC4B-80E7-42E2-8743-7CD180A11F3B}" name="Column11134"/>
    <tableColumn id="11146" xr3:uid="{B1B30522-C555-4E66-8AEB-89D53CC32624}" name="Column11135"/>
    <tableColumn id="11147" xr3:uid="{83F39A46-BEC7-4BB3-99E4-54DFAABC6DA7}" name="Column11136"/>
    <tableColumn id="11148" xr3:uid="{CAB01461-1D69-46CB-9BF8-775EEE103A88}" name="Column11137"/>
    <tableColumn id="11149" xr3:uid="{2F5458DB-825D-44C7-B1C3-9E4B9407CDB1}" name="Column11138"/>
    <tableColumn id="11150" xr3:uid="{E29A25BC-09C1-49BA-8A7D-417142A2C5F8}" name="Column11139"/>
    <tableColumn id="11151" xr3:uid="{8BCF4C38-CF02-4385-B1EA-97F2AB11735A}" name="Column11140"/>
    <tableColumn id="11152" xr3:uid="{31CDC69E-BEF9-4EAA-8B3D-5F10276DDAB9}" name="Column11141"/>
    <tableColumn id="11153" xr3:uid="{DEA1BE7A-E708-4D5A-B8C9-F8E7FAFB72AC}" name="Column11142"/>
    <tableColumn id="11154" xr3:uid="{4069DC57-D1B6-4A2C-8B6F-CE3CC7DAC1D6}" name="Column11143"/>
    <tableColumn id="11155" xr3:uid="{F6EF797A-E18B-4A26-AC00-AA8B968E8246}" name="Column11144"/>
    <tableColumn id="11156" xr3:uid="{14E70FB3-9070-4F23-B0B7-A705B00A01B5}" name="Column11145"/>
    <tableColumn id="11157" xr3:uid="{41835BAE-B561-4BA9-8629-D80B2514CD90}" name="Column11146"/>
    <tableColumn id="11158" xr3:uid="{CBF19833-7274-4064-B0D4-40D96A1F0FB7}" name="Column11147"/>
    <tableColumn id="11159" xr3:uid="{2E6DA20B-F4C1-4B49-9961-DA2441C076E3}" name="Column11148"/>
    <tableColumn id="11160" xr3:uid="{E9218FC0-A9AC-480D-B8E1-BB3CAE7A1926}" name="Column11149"/>
    <tableColumn id="11161" xr3:uid="{3C72BEFA-F2CB-4116-9829-CFA4464C64C3}" name="Column11150"/>
    <tableColumn id="11162" xr3:uid="{B2D830C7-DC95-4300-BCED-C0AFCBAEFCD6}" name="Column11151"/>
    <tableColumn id="11163" xr3:uid="{274AC804-BBCF-455D-A82F-6593026CE265}" name="Column11152"/>
    <tableColumn id="11164" xr3:uid="{1D9D20B6-6729-4DC6-A15F-AC214AB92AFE}" name="Column11153"/>
    <tableColumn id="11165" xr3:uid="{12691870-DFDE-4FDE-9173-EDA03B507578}" name="Column11154"/>
    <tableColumn id="11166" xr3:uid="{81FCC5DF-5BC8-4B83-A7BF-F0C6DC2F34FC}" name="Column11155"/>
    <tableColumn id="11167" xr3:uid="{48D61D5C-79AB-4356-9066-783D4A837254}" name="Column11156"/>
    <tableColumn id="11168" xr3:uid="{FEB13BAE-07F7-4C89-83A7-C26563BDB847}" name="Column11157"/>
    <tableColumn id="11169" xr3:uid="{17331A35-8DCF-49EF-AF07-9945939807EF}" name="Column11158"/>
    <tableColumn id="11170" xr3:uid="{AF66241D-9DFA-4D32-82A3-CF5A728CC93A}" name="Column11159"/>
    <tableColumn id="11171" xr3:uid="{A44153D0-F052-4901-AF3A-3A700FAA1926}" name="Column11160"/>
    <tableColumn id="11172" xr3:uid="{EA1A3E20-D4B1-4AD8-AA3D-F6130C46E0D0}" name="Column11161"/>
    <tableColumn id="11173" xr3:uid="{2D331F17-FBBF-4978-BFE7-65280F7433DC}" name="Column11162"/>
    <tableColumn id="11174" xr3:uid="{8DDFB05C-00BA-412D-99C3-60D715183804}" name="Column11163"/>
    <tableColumn id="11175" xr3:uid="{6DC0FCCD-B70A-4ACB-B909-E1DBB5308226}" name="Column11164"/>
    <tableColumn id="11176" xr3:uid="{5902AE0A-98E5-4BCF-B284-83A3C83498E5}" name="Column11165"/>
    <tableColumn id="11177" xr3:uid="{E29237A2-67B5-4117-B018-B164F0B8463C}" name="Column11166"/>
    <tableColumn id="11178" xr3:uid="{95FA078D-F5ED-4F8A-9DB8-B55686B7B0A4}" name="Column11167"/>
    <tableColumn id="11179" xr3:uid="{2CE8BB6C-9E84-45DF-B8F5-8C87F5DA053E}" name="Column11168"/>
    <tableColumn id="11180" xr3:uid="{AFC4F854-4913-4FA0-83D8-553FEB841EC1}" name="Column11169"/>
    <tableColumn id="11181" xr3:uid="{17C9198A-62A3-4A82-ADC8-9DC600FF2CEA}" name="Column11170"/>
    <tableColumn id="11182" xr3:uid="{88C519DD-D7C9-4568-97EA-529908D756C8}" name="Column11171"/>
    <tableColumn id="11183" xr3:uid="{FD87FF78-384D-4587-B30E-DDDF4864FB1A}" name="Column11172"/>
    <tableColumn id="11184" xr3:uid="{C71B7A55-7ABA-40BA-B481-FD6822F43822}" name="Column11173"/>
    <tableColumn id="11185" xr3:uid="{ADEEC44B-C3E6-4413-945C-2573CF1A56D3}" name="Column11174"/>
    <tableColumn id="11186" xr3:uid="{A809B810-AB97-4E1F-B1C4-9EFE75017463}" name="Column11175"/>
    <tableColumn id="11187" xr3:uid="{59C9CD9B-F34C-4FF3-96A1-6795C30D88E0}" name="Column11176"/>
    <tableColumn id="11188" xr3:uid="{AE7EF257-6A03-483C-B742-432C4820DFCA}" name="Column11177"/>
    <tableColumn id="11189" xr3:uid="{DA222F11-3027-4BB4-8AD7-EB1C7F5501C7}" name="Column11178"/>
    <tableColumn id="11190" xr3:uid="{5F98C3CF-0539-4E73-A923-4CC2012BF3AD}" name="Column11179"/>
    <tableColumn id="11191" xr3:uid="{6B505116-632F-4E44-99A6-CDB344DDD956}" name="Column11180"/>
    <tableColumn id="11192" xr3:uid="{81E54A8B-77E5-45F8-9448-FEEBD5684FD1}" name="Column11181"/>
    <tableColumn id="11193" xr3:uid="{1EC01D97-CB6B-4DA6-BE71-B2C122002B97}" name="Column11182"/>
    <tableColumn id="11194" xr3:uid="{E5C58DA1-D48F-4E74-8CCF-20FF73C737A7}" name="Column11183"/>
    <tableColumn id="11195" xr3:uid="{0EDFAADD-6D13-4E73-BB6B-723D289E26FB}" name="Column11184"/>
    <tableColumn id="11196" xr3:uid="{77BE20D7-FF11-4AB4-9146-83EFD9FE6C87}" name="Column11185"/>
    <tableColumn id="11197" xr3:uid="{85B40256-37E7-4047-8BB1-E4A2DCF23DA3}" name="Column11186"/>
    <tableColumn id="11198" xr3:uid="{1984C756-92F7-4AA6-B253-EA11DB2BAFE5}" name="Column11187"/>
    <tableColumn id="11199" xr3:uid="{0AA6155E-2E41-4FCA-86CA-EF22040B6481}" name="Column11188"/>
    <tableColumn id="11200" xr3:uid="{024EDB7E-7783-4726-8D48-DD533E7E8ADB}" name="Column11189"/>
    <tableColumn id="11201" xr3:uid="{027C52E4-F20B-4DF4-B232-3295C2802647}" name="Column11190"/>
    <tableColumn id="11202" xr3:uid="{82F3D9B7-203A-4E64-876D-52F41004242F}" name="Column11191"/>
    <tableColumn id="11203" xr3:uid="{8A8404A5-B4F7-48DC-8EF8-0DB274A25851}" name="Column11192"/>
    <tableColumn id="11204" xr3:uid="{9C5D903C-86A4-4E9E-868A-E6B1F05E6CCE}" name="Column11193"/>
    <tableColumn id="11205" xr3:uid="{3BC171BC-4F1D-4D28-9DB6-56961B92FBCE}" name="Column11194"/>
    <tableColumn id="11206" xr3:uid="{E53663C3-16CC-4488-9884-9E3929E50C2C}" name="Column11195"/>
    <tableColumn id="11207" xr3:uid="{EAB28763-E8B3-4008-9CE2-171F88B5FB3E}" name="Column11196"/>
    <tableColumn id="11208" xr3:uid="{0944BC7E-06CB-4472-8E54-1CF77EA9DE6E}" name="Column11197"/>
    <tableColumn id="11209" xr3:uid="{0A0319B4-62AC-44A1-8C42-962A439AC1F0}" name="Column11198"/>
    <tableColumn id="11210" xr3:uid="{B846CDAF-DB39-421D-8B4A-DF285DE389C8}" name="Column11199"/>
    <tableColumn id="11211" xr3:uid="{D14D88FB-54FA-4987-B913-CB1C4E2338E1}" name="Column11200"/>
    <tableColumn id="11212" xr3:uid="{9CC99231-63AB-4057-9BE3-90EA33438897}" name="Column11201"/>
    <tableColumn id="11213" xr3:uid="{2E1BDA17-3BEE-4831-A361-6A832251B014}" name="Column11202"/>
    <tableColumn id="11214" xr3:uid="{5F5FD96D-512D-4D90-8B99-B10474512DF0}" name="Column11203"/>
    <tableColumn id="11215" xr3:uid="{B1B2C280-C5AC-4AD7-8EF4-8272E9ECA00A}" name="Column11204"/>
    <tableColumn id="11216" xr3:uid="{57FC8D2F-266B-4544-AE5C-FBD43525C119}" name="Column11205"/>
    <tableColumn id="11217" xr3:uid="{3853401D-C230-4A5E-828E-4A0A8F799334}" name="Column11206"/>
    <tableColumn id="11218" xr3:uid="{8CE85C36-22EA-496E-A163-0CD752C052D8}" name="Column11207"/>
    <tableColumn id="11219" xr3:uid="{79693161-B4B1-4279-8448-662999474CC0}" name="Column11208"/>
    <tableColumn id="11220" xr3:uid="{15F7D1DF-487B-4964-AED3-946ED5E676DF}" name="Column11209"/>
    <tableColumn id="11221" xr3:uid="{72110638-A472-4D6A-B5BF-45F0C5E83771}" name="Column11210"/>
    <tableColumn id="11222" xr3:uid="{E9C55588-3AFE-43CC-BF70-2D8EA411070D}" name="Column11211"/>
    <tableColumn id="11223" xr3:uid="{6F975487-7A0C-4249-89F6-6073FA5C3903}" name="Column11212"/>
    <tableColumn id="11224" xr3:uid="{9EAD3159-173A-4037-9823-9E354C241733}" name="Column11213"/>
    <tableColumn id="11225" xr3:uid="{B7C2BB34-E1B3-4A1B-AF6D-BEDB4625D2BC}" name="Column11214"/>
    <tableColumn id="11226" xr3:uid="{18BB1720-D304-4291-ABBC-888010BE9CD1}" name="Column11215"/>
    <tableColumn id="11227" xr3:uid="{E4DF921C-708A-414B-865F-C6A923A58259}" name="Column11216"/>
    <tableColumn id="11228" xr3:uid="{84396CFE-A66F-42A8-9FDD-5C59162852A5}" name="Column11217"/>
    <tableColumn id="11229" xr3:uid="{75F06323-49E9-4D1A-93EC-5782472EC503}" name="Column11218"/>
    <tableColumn id="11230" xr3:uid="{4BD415BC-46F3-433A-9ACF-C33D67411697}" name="Column11219"/>
    <tableColumn id="11231" xr3:uid="{C9DD1D6E-D9DB-4AFC-9DFC-810C716A5BE1}" name="Column11220"/>
    <tableColumn id="11232" xr3:uid="{F69461D8-AA91-4326-AAC8-C6F4AE2F63DE}" name="Column11221"/>
    <tableColumn id="11233" xr3:uid="{769BF103-5C82-495B-BAB9-ADC3746CE21A}" name="Column11222"/>
    <tableColumn id="11234" xr3:uid="{A9678714-9A83-47D1-82F0-FC7CC6CA4997}" name="Column11223"/>
    <tableColumn id="11235" xr3:uid="{402215AD-D66A-4DBE-AC0C-5141127C70DA}" name="Column11224"/>
    <tableColumn id="11236" xr3:uid="{9AF5E148-6237-4131-AAD0-8097D76C9080}" name="Column11225"/>
    <tableColumn id="11237" xr3:uid="{6F49479B-1560-4AC4-BA86-F2722D107C63}" name="Column11226"/>
    <tableColumn id="11238" xr3:uid="{B0CFFC84-86CA-4789-A31E-EB09F4FF5AB5}" name="Column11227"/>
    <tableColumn id="11239" xr3:uid="{0AEEC1A9-6075-437E-9FE9-9E891D17AC3B}" name="Column11228"/>
    <tableColumn id="11240" xr3:uid="{827C654A-EA19-4E15-9806-B49AECEC4E60}" name="Column11229"/>
    <tableColumn id="11241" xr3:uid="{92DFA4A2-7920-4B5B-B6F0-153048F17193}" name="Column11230"/>
    <tableColumn id="11242" xr3:uid="{FBA720B9-5607-49D5-8EBE-C1C2CBAC0CF5}" name="Column11231"/>
    <tableColumn id="11243" xr3:uid="{6FFA3F9B-565B-412C-8504-91AA2E6E1786}" name="Column11232"/>
    <tableColumn id="11244" xr3:uid="{6DEBE0D1-D9CB-4E63-AA2B-6D1D42CAA84E}" name="Column11233"/>
    <tableColumn id="11245" xr3:uid="{11F91DBC-FF92-454A-B295-63A802DA9092}" name="Column11234"/>
    <tableColumn id="11246" xr3:uid="{4CD54D62-5454-4DFC-A397-ADA07EE88C2D}" name="Column11235"/>
    <tableColumn id="11247" xr3:uid="{6C2F7FE2-6554-4B5C-96AE-087AB861EE1A}" name="Column11236"/>
    <tableColumn id="11248" xr3:uid="{D6DB79EA-8683-4B34-AAF2-57D5C84DE776}" name="Column11237"/>
    <tableColumn id="11249" xr3:uid="{B6CB5778-57DF-43EC-A096-86DB264015D4}" name="Column11238"/>
    <tableColumn id="11250" xr3:uid="{2AAC33E2-EE56-4504-9B8C-4E83EBB24625}" name="Column11239"/>
    <tableColumn id="11251" xr3:uid="{28FAB714-FCE7-4DBF-B9A7-3839507C7C54}" name="Column11240"/>
    <tableColumn id="11252" xr3:uid="{04BD3B49-8000-4141-A591-8F593F0277F2}" name="Column11241"/>
    <tableColumn id="11253" xr3:uid="{3A9E40D5-1D59-40AF-93B5-A0DC52193EC8}" name="Column11242"/>
    <tableColumn id="11254" xr3:uid="{377AE2B1-0645-4075-BDC4-465B40EC548A}" name="Column11243"/>
    <tableColumn id="11255" xr3:uid="{B1085592-AC34-47FA-AE10-8B626D09041E}" name="Column11244"/>
    <tableColumn id="11256" xr3:uid="{3ACCC366-8C6C-4636-9B67-39F5526B2BA9}" name="Column11245"/>
    <tableColumn id="11257" xr3:uid="{7BB658C8-B3B2-4814-B868-30AC9999B301}" name="Column11246"/>
    <tableColumn id="11258" xr3:uid="{C2CE7580-5206-471F-ACD5-8D6EDCC3B5C8}" name="Column11247"/>
    <tableColumn id="11259" xr3:uid="{4B7E1221-CF1E-483A-B2C0-0A6BEEBB7EB8}" name="Column11248"/>
    <tableColumn id="11260" xr3:uid="{592AD8F2-CD19-45D7-899E-3F2E4B2AC1CD}" name="Column11249"/>
    <tableColumn id="11261" xr3:uid="{A8A0C147-D831-4DEA-B4B1-3CBA8C3B13E9}" name="Column11250"/>
    <tableColumn id="11262" xr3:uid="{F543E4C6-3D9A-4D1B-83CE-0656BC7CEDD9}" name="Column11251"/>
    <tableColumn id="11263" xr3:uid="{1BFCBD4D-B444-446E-9928-B754363D1F3B}" name="Column11252"/>
    <tableColumn id="11264" xr3:uid="{30E7004B-6368-478D-B732-943122A2023D}" name="Column11253"/>
    <tableColumn id="11265" xr3:uid="{032D516A-7D19-4909-A69D-3B2EF85C1B27}" name="Column11254"/>
    <tableColumn id="11266" xr3:uid="{12C22C20-6F05-4063-92DF-2AC516518C0D}" name="Column11255"/>
    <tableColumn id="11267" xr3:uid="{85F03883-9FCA-4B66-848F-F32F34CED08F}" name="Column11256"/>
    <tableColumn id="11268" xr3:uid="{599E0B8B-DED6-4A93-B179-779E5551F183}" name="Column11257"/>
    <tableColumn id="11269" xr3:uid="{8C36DCD7-8648-4A05-8285-CE826C7E85DF}" name="Column11258"/>
    <tableColumn id="11270" xr3:uid="{097CEBC7-CFF4-4317-BAE6-1E8208863FEB}" name="Column11259"/>
    <tableColumn id="11271" xr3:uid="{3CB220A1-B81F-4834-A4E6-37025880EBA8}" name="Column11260"/>
    <tableColumn id="11272" xr3:uid="{4253D5EE-0915-49FF-84CD-729DD65E8360}" name="Column11261"/>
    <tableColumn id="11273" xr3:uid="{32A3709C-21D3-44D0-BCC0-479F3FD0BBE2}" name="Column11262"/>
    <tableColumn id="11274" xr3:uid="{EE084203-18C3-47D1-97DE-4178A19FFB72}" name="Column11263"/>
    <tableColumn id="11275" xr3:uid="{8B9A4ACB-FBFF-4F70-B1AD-D89B9C158A04}" name="Column11264"/>
    <tableColumn id="11276" xr3:uid="{BFE73D7F-0EC7-43A4-8A39-50398935025B}" name="Column11265"/>
    <tableColumn id="11277" xr3:uid="{6A7D6A2E-F558-4642-BC3F-3FC5442E84D1}" name="Column11266"/>
    <tableColumn id="11278" xr3:uid="{18205AB6-C9C7-410F-BA43-6C6B80260B7D}" name="Column11267"/>
    <tableColumn id="11279" xr3:uid="{82B48C34-C95F-47BC-8273-F351F57C6448}" name="Column11268"/>
    <tableColumn id="11280" xr3:uid="{B612BA0D-A99E-4DB1-B49D-1A8333437D45}" name="Column11269"/>
    <tableColumn id="11281" xr3:uid="{572E9117-2AA7-4E7A-B488-423166A818DB}" name="Column11270"/>
    <tableColumn id="11282" xr3:uid="{E3C49172-21B1-4EBA-929A-64F8AB1AC353}" name="Column11271"/>
    <tableColumn id="11283" xr3:uid="{0E5A238C-02A3-48EF-88DB-8A6995A24D15}" name="Column11272"/>
    <tableColumn id="11284" xr3:uid="{72D7D4FE-B488-4640-AC3A-F388E20D3674}" name="Column11273"/>
    <tableColumn id="11285" xr3:uid="{5CBB52A3-AC2E-42A6-8497-E46353F9655F}" name="Column11274"/>
    <tableColumn id="11286" xr3:uid="{0D57F19F-84C8-4BEE-8DDC-61DAD063C90F}" name="Column11275"/>
    <tableColumn id="11287" xr3:uid="{96EB310B-3902-4040-BBEF-C02C0E354D04}" name="Column11276"/>
    <tableColumn id="11288" xr3:uid="{0552B9E9-B1A3-44DD-A392-1C7CFCCB2854}" name="Column11277"/>
    <tableColumn id="11289" xr3:uid="{B140E390-50AE-44AD-9778-FEF107A6D63D}" name="Column11278"/>
    <tableColumn id="11290" xr3:uid="{0AAE1DFF-FBF1-40FD-BCF4-32ECEDAADB29}" name="Column11279"/>
    <tableColumn id="11291" xr3:uid="{E5487E16-B7CB-4A33-ACAF-E3F27BEFD8EE}" name="Column11280"/>
    <tableColumn id="11292" xr3:uid="{D585DA69-8C0B-4274-85FA-358700865FD1}" name="Column11281"/>
    <tableColumn id="11293" xr3:uid="{649A7B95-34FE-41CC-84BB-B63AB597050E}" name="Column11282"/>
    <tableColumn id="11294" xr3:uid="{5BA1A544-735B-42B3-9288-A6EA0265339F}" name="Column11283"/>
    <tableColumn id="11295" xr3:uid="{0D3E699D-2E03-4D84-A79D-A4C88843CB73}" name="Column11284"/>
    <tableColumn id="11296" xr3:uid="{E846EBDB-D93F-4738-8572-4DAD34882391}" name="Column11285"/>
    <tableColumn id="11297" xr3:uid="{59C4A73A-5255-45FD-A8F5-9746F1553466}" name="Column11286"/>
    <tableColumn id="11298" xr3:uid="{4B2737E8-A6E1-4F8D-BF3C-6B7F25A3E795}" name="Column11287"/>
    <tableColumn id="11299" xr3:uid="{0FB3BDB7-8AEF-41DE-9BEC-1C2A3277C8C1}" name="Column11288"/>
    <tableColumn id="11300" xr3:uid="{C48E7E43-E767-4694-ABB2-8199BC4286C3}" name="Column11289"/>
    <tableColumn id="11301" xr3:uid="{9D5259F8-5F98-489C-A919-2475B55C00AB}" name="Column11290"/>
    <tableColumn id="11302" xr3:uid="{3ED35FFA-8DA4-4A07-B74B-231AA5EF8D66}" name="Column11291"/>
    <tableColumn id="11303" xr3:uid="{48B211E9-22D6-44AF-B14A-B9D6FB7B00FD}" name="Column11292"/>
    <tableColumn id="11304" xr3:uid="{A8B349DF-0B4E-4DF3-A135-4BD9FBFEBDCD}" name="Column11293"/>
    <tableColumn id="11305" xr3:uid="{4B7F5473-9EC5-4FB5-BC98-ED3458A60951}" name="Column11294"/>
    <tableColumn id="11306" xr3:uid="{B5415592-E242-438C-8096-B9A65F19D94E}" name="Column11295"/>
    <tableColumn id="11307" xr3:uid="{612B7282-3B3D-4F90-883C-9CB293289738}" name="Column11296"/>
    <tableColumn id="11308" xr3:uid="{F67CD4F8-7B47-4434-8930-161A5D296DEB}" name="Column11297"/>
    <tableColumn id="11309" xr3:uid="{A01B72BE-E1CD-4343-8CF9-8FFDA80BC628}" name="Column11298"/>
    <tableColumn id="11310" xr3:uid="{DE86CFE1-FF44-4B2D-8368-3181F77A1935}" name="Column11299"/>
    <tableColumn id="11311" xr3:uid="{32B300ED-E418-451C-B247-E4F7561F5488}" name="Column11300"/>
    <tableColumn id="11312" xr3:uid="{D9745DAC-A938-4516-9416-3E2F771EB4AE}" name="Column11301"/>
    <tableColumn id="11313" xr3:uid="{968D31CD-2946-401F-9E43-17B15CFDDA74}" name="Column11302"/>
    <tableColumn id="11314" xr3:uid="{9D05D8DF-C9D4-45E6-B51D-CAA93B720799}" name="Column11303"/>
    <tableColumn id="11315" xr3:uid="{ECFA0C72-1877-4B50-B835-B3997A943E09}" name="Column11304"/>
    <tableColumn id="11316" xr3:uid="{08C64B3E-BC9C-4A0F-94B9-52B303E8187A}" name="Column11305"/>
    <tableColumn id="11317" xr3:uid="{A4D31D53-69E2-4C38-861B-571899A8F583}" name="Column11306"/>
    <tableColumn id="11318" xr3:uid="{3432DCDD-616F-413D-8FF1-D3C0F8135772}" name="Column11307"/>
    <tableColumn id="11319" xr3:uid="{344238BC-EF61-4C05-A4AC-D4350E9E87F9}" name="Column11308"/>
    <tableColumn id="11320" xr3:uid="{7B8B79A0-F790-4AD3-94DB-059C37CD87AF}" name="Column11309"/>
    <tableColumn id="11321" xr3:uid="{0203320E-E1B8-4C86-B1A4-5FC826C712FD}" name="Column11310"/>
    <tableColumn id="11322" xr3:uid="{F88CCFE0-82C5-47C8-AC8B-AF19C69BD08B}" name="Column11311"/>
    <tableColumn id="11323" xr3:uid="{658C3363-9A2F-4111-9F0F-D5E3E8650878}" name="Column11312"/>
    <tableColumn id="11324" xr3:uid="{EB9A1848-1A20-4D1A-9E23-BBA14762CB8A}" name="Column11313"/>
    <tableColumn id="11325" xr3:uid="{7A6114BB-EE54-44E1-A758-D6AD75D879C1}" name="Column11314"/>
    <tableColumn id="11326" xr3:uid="{38A91B96-8039-4BE0-BD3E-B61B9DF09002}" name="Column11315"/>
    <tableColumn id="11327" xr3:uid="{5137AB19-DDA1-4942-9763-E30CDAB1DA39}" name="Column11316"/>
    <tableColumn id="11328" xr3:uid="{490E9E4F-1760-4387-9944-F193EC68E9F2}" name="Column11317"/>
    <tableColumn id="11329" xr3:uid="{BC002A3A-2973-4C1C-9E37-6740299C9A34}" name="Column11318"/>
    <tableColumn id="11330" xr3:uid="{D1475DEE-4DB5-4B64-8F90-6B767335F843}" name="Column11319"/>
    <tableColumn id="11331" xr3:uid="{35D54D66-3454-48EF-8310-D058395A63E5}" name="Column11320"/>
    <tableColumn id="11332" xr3:uid="{338087A4-496B-4504-84C2-02970AFDA6DD}" name="Column11321"/>
    <tableColumn id="11333" xr3:uid="{27AED9D9-BC05-4265-AFFC-52556BD0E08E}" name="Column11322"/>
    <tableColumn id="11334" xr3:uid="{819B903A-8F26-46F1-9E2F-B878ED09D18B}" name="Column11323"/>
    <tableColumn id="11335" xr3:uid="{21BC2A42-2FBA-4F5B-A62A-9C5D5D9ED1AA}" name="Column11324"/>
    <tableColumn id="11336" xr3:uid="{61EDEAEF-CC1E-4C74-822A-B5C4CFAD1E47}" name="Column11325"/>
    <tableColumn id="11337" xr3:uid="{4A71286D-C5B1-4459-A26E-BF1EE3F8C6EF}" name="Column11326"/>
    <tableColumn id="11338" xr3:uid="{5636F1A9-F04F-43B5-B4FE-D59769B4D736}" name="Column11327"/>
    <tableColumn id="11339" xr3:uid="{16DD3549-9269-4D82-B914-0EB0B3396BF4}" name="Column11328"/>
    <tableColumn id="11340" xr3:uid="{2AA8FB87-9359-40AF-AA76-516A2E83F6BA}" name="Column11329"/>
    <tableColumn id="11341" xr3:uid="{3D45A3EB-29E3-425D-B3F6-588CB4A59CE7}" name="Column11330"/>
    <tableColumn id="11342" xr3:uid="{49F3FD23-BCFE-4DC5-AAB5-2E43A002687C}" name="Column11331"/>
    <tableColumn id="11343" xr3:uid="{52523DBA-315C-4AF3-BA34-5FF60A6D6A70}" name="Column11332"/>
    <tableColumn id="11344" xr3:uid="{61584536-F995-4FEB-9173-694DE7FFB06C}" name="Column11333"/>
    <tableColumn id="11345" xr3:uid="{FA786C5E-88E5-41AC-9CD3-E7BA71884039}" name="Column11334"/>
    <tableColumn id="11346" xr3:uid="{8443DA0F-ECF0-4057-879F-B33A742145EA}" name="Column11335"/>
    <tableColumn id="11347" xr3:uid="{FB42FEFF-BB4F-4747-96F4-C9650A2A2C13}" name="Column11336"/>
    <tableColumn id="11348" xr3:uid="{D1DEFE0F-C7A1-444B-B3D8-63A92BE1E0C7}" name="Column11337"/>
    <tableColumn id="11349" xr3:uid="{FCDF4BA3-3DFE-415E-A45B-1F2C7524923E}" name="Column11338"/>
    <tableColumn id="11350" xr3:uid="{F5C34FF8-2662-41D2-8FF9-9A3805720DEA}" name="Column11339"/>
    <tableColumn id="11351" xr3:uid="{02989DCD-2B9C-4672-8F8F-7E86861F43F0}" name="Column11340"/>
    <tableColumn id="11352" xr3:uid="{B67DA0BB-2700-4DA3-9DD2-9CCCCAF0CA86}" name="Column11341"/>
    <tableColumn id="11353" xr3:uid="{148CBE2F-AB6C-4458-A73C-43009A460622}" name="Column11342"/>
    <tableColumn id="11354" xr3:uid="{5EE31EAC-2055-4F7F-990E-32CF5FC37D37}" name="Column11343"/>
    <tableColumn id="11355" xr3:uid="{01B45513-2228-48F3-BD4A-9CB12D4003A2}" name="Column11344"/>
    <tableColumn id="11356" xr3:uid="{743A44EF-2100-4639-BF37-AA8DBD679A56}" name="Column11345"/>
    <tableColumn id="11357" xr3:uid="{D02163A7-5BDA-4E8A-9804-88BB756AC681}" name="Column11346"/>
    <tableColumn id="11358" xr3:uid="{36214E8D-5D4C-4F50-A93D-E42279069803}" name="Column11347"/>
    <tableColumn id="11359" xr3:uid="{14334A43-1B18-4954-A469-1C07984EFAC9}" name="Column11348"/>
    <tableColumn id="11360" xr3:uid="{2144BDCE-88B1-4653-B0D4-5AFFF4F406D2}" name="Column11349"/>
    <tableColumn id="11361" xr3:uid="{0DCCF492-105E-429F-95BC-795391C89A82}" name="Column11350"/>
    <tableColumn id="11362" xr3:uid="{17A61BBF-5D95-4CE8-99E0-5316B2CC9AFF}" name="Column11351"/>
    <tableColumn id="11363" xr3:uid="{6F66408A-1889-46E0-BC3E-7484C94E0C46}" name="Column11352"/>
    <tableColumn id="11364" xr3:uid="{ECF8914B-426D-4335-B7B4-C10ECF1CDB1C}" name="Column11353"/>
    <tableColumn id="11365" xr3:uid="{B1B4FA60-7D16-47E3-94B2-5998D1BBA1DD}" name="Column11354"/>
    <tableColumn id="11366" xr3:uid="{E8B9DD99-E883-4E8B-B71E-9E5D66B5B41B}" name="Column11355"/>
    <tableColumn id="11367" xr3:uid="{8FD1BE7C-26C6-41DB-B0C4-5341A68404AD}" name="Column11356"/>
    <tableColumn id="11368" xr3:uid="{E2C12EA5-A61E-4C3C-ABC3-9247173824EF}" name="Column11357"/>
    <tableColumn id="11369" xr3:uid="{A7C63F2F-79B7-4525-965E-7822E4E42313}" name="Column11358"/>
    <tableColumn id="11370" xr3:uid="{CFF47FB6-6DB0-4B91-85C4-20B608756FA9}" name="Column11359"/>
    <tableColumn id="11371" xr3:uid="{2EA41BF0-63DB-4C98-8D48-05DFE44B69E4}" name="Column11360"/>
    <tableColumn id="11372" xr3:uid="{9B408671-0296-4E01-A476-1040E6E93DD9}" name="Column11361"/>
    <tableColumn id="11373" xr3:uid="{D58120E2-0C95-4E61-8680-EA04949A15F8}" name="Column11362"/>
    <tableColumn id="11374" xr3:uid="{5C406E77-0AFB-495F-A365-154B497812D6}" name="Column11363"/>
    <tableColumn id="11375" xr3:uid="{2EF44F5B-E15E-40AC-97D9-8905A2CF72CB}" name="Column11364"/>
    <tableColumn id="11376" xr3:uid="{7E4F806D-E3D6-44F8-9D6E-346D2719217F}" name="Column11365"/>
    <tableColumn id="11377" xr3:uid="{FD90DB2A-98F4-44C4-A7C3-AAC24A1B83E6}" name="Column11366"/>
    <tableColumn id="11378" xr3:uid="{26CF2935-8647-436B-94CE-80B212A249A9}" name="Column11367"/>
    <tableColumn id="11379" xr3:uid="{6E40C118-168D-4D4C-A32D-80100D725993}" name="Column11368"/>
    <tableColumn id="11380" xr3:uid="{E3131E16-706A-4C60-83AD-6F3491A6C495}" name="Column11369"/>
    <tableColumn id="11381" xr3:uid="{29BABDB2-4AD3-4D27-8279-65F88BFAB07B}" name="Column11370"/>
    <tableColumn id="11382" xr3:uid="{B414B219-2C42-4494-A2D7-EB30B5894258}" name="Column11371"/>
    <tableColumn id="11383" xr3:uid="{8435590D-6F56-47D8-A3CC-9985B4DB97E2}" name="Column11372"/>
    <tableColumn id="11384" xr3:uid="{CEC0105B-EBB3-4BB3-8695-C929FEC7E120}" name="Column11373"/>
    <tableColumn id="11385" xr3:uid="{3B1D71D8-B361-4612-86B8-3153707AB8EC}" name="Column11374"/>
    <tableColumn id="11386" xr3:uid="{A575C573-2D6C-4430-899F-1293D39CEA36}" name="Column11375"/>
    <tableColumn id="11387" xr3:uid="{D15834DB-304C-4FDD-8914-FB65BBF86D08}" name="Column11376"/>
    <tableColumn id="11388" xr3:uid="{2739ED61-C79E-4080-8DA7-26526574AE68}" name="Column11377"/>
    <tableColumn id="11389" xr3:uid="{5C6332FA-31AF-4CBC-BB3D-3E950941A854}" name="Column11378"/>
    <tableColumn id="11390" xr3:uid="{BD4FB3D1-7D7A-43D9-8110-49C5FB26CCA1}" name="Column11379"/>
    <tableColumn id="11391" xr3:uid="{A8E48522-23E5-4FFC-B3A4-9FAB7672F48C}" name="Column11380"/>
    <tableColumn id="11392" xr3:uid="{AD24CF07-FDA0-4225-B7F5-684030CF1634}" name="Column11381"/>
    <tableColumn id="11393" xr3:uid="{097600B5-C4C0-4376-99E4-95347E184DD7}" name="Column11382"/>
    <tableColumn id="11394" xr3:uid="{64F46EC9-2F5E-4332-849C-AB26662A442A}" name="Column11383"/>
    <tableColumn id="11395" xr3:uid="{F900DB36-F276-4608-92EE-AB2FBA748EAE}" name="Column11384"/>
    <tableColumn id="11396" xr3:uid="{FCCB1F30-AD0B-4D24-89C0-E29252537D12}" name="Column11385"/>
    <tableColumn id="11397" xr3:uid="{DB53FC7E-8ACD-4D57-974F-9B667D2FBDCC}" name="Column11386"/>
    <tableColumn id="11398" xr3:uid="{3FEA34FE-8D88-49C6-97CE-CE846D23CED0}" name="Column11387"/>
    <tableColumn id="11399" xr3:uid="{A586CDDF-1C2A-46FE-8F71-F06161459F8F}" name="Column11388"/>
    <tableColumn id="11400" xr3:uid="{EBB12A0E-BDAF-48D5-B2DD-783A8B65A981}" name="Column11389"/>
    <tableColumn id="11401" xr3:uid="{8F6ED673-87E5-4C63-9441-E9EA5AB4878C}" name="Column11390"/>
    <tableColumn id="11402" xr3:uid="{8EAA0897-82CA-47D3-BE45-18051CDBB405}" name="Column11391"/>
    <tableColumn id="11403" xr3:uid="{C7848057-3F1F-4BC0-8FEF-DF451EB814B8}" name="Column11392"/>
    <tableColumn id="11404" xr3:uid="{079D6A31-8C08-468F-BEEA-FCE511BBE486}" name="Column11393"/>
    <tableColumn id="11405" xr3:uid="{6F8BA535-9916-442B-9332-C948EFA6064F}" name="Column11394"/>
    <tableColumn id="11406" xr3:uid="{69B26D05-FC50-4249-9C63-67D8C10108A9}" name="Column11395"/>
    <tableColumn id="11407" xr3:uid="{B165EA37-C0D2-4034-87AC-87F7C23DF68B}" name="Column11396"/>
    <tableColumn id="11408" xr3:uid="{174A9756-7FE6-47A3-AD64-B640750A87BF}" name="Column11397"/>
    <tableColumn id="11409" xr3:uid="{E68104FC-2339-4F93-BF82-9FE0AB9BC862}" name="Column11398"/>
    <tableColumn id="11410" xr3:uid="{9DFCBCA6-FA85-4B43-A735-BA0A41FE8D0E}" name="Column11399"/>
    <tableColumn id="11411" xr3:uid="{F0B22244-54B1-4359-AF0E-423C751211C9}" name="Column11400"/>
    <tableColumn id="11412" xr3:uid="{0763F928-FA7C-489F-BE03-D01CC9017B7C}" name="Column11401"/>
    <tableColumn id="11413" xr3:uid="{0561DE58-EAEF-4A61-8A9C-483C69D67ECA}" name="Column11402"/>
    <tableColumn id="11414" xr3:uid="{D7923D81-985D-44FD-A79A-724F0CAA7BA3}" name="Column11403"/>
    <tableColumn id="11415" xr3:uid="{C41B45FE-3A78-4B13-8F10-5FD1C415E520}" name="Column11404"/>
    <tableColumn id="11416" xr3:uid="{2B4107B2-9599-4991-AD77-C6ABF7F1D37C}" name="Column11405"/>
    <tableColumn id="11417" xr3:uid="{4028F263-ECCC-409B-9E60-BADF1B1BDD9C}" name="Column11406"/>
    <tableColumn id="11418" xr3:uid="{2D51FFC1-6320-4B99-B517-39871A59A6F4}" name="Column11407"/>
    <tableColumn id="11419" xr3:uid="{892D1415-136C-4971-8634-1BBC14D60859}" name="Column11408"/>
    <tableColumn id="11420" xr3:uid="{41202DA3-EECB-4B29-A3D8-C3DB69F644D5}" name="Column11409"/>
    <tableColumn id="11421" xr3:uid="{82D65DDF-8A01-4C52-A6E0-39144CBC39A3}" name="Column11410"/>
    <tableColumn id="11422" xr3:uid="{3E43B786-7046-4CBB-81F9-338EDCE191CC}" name="Column11411"/>
    <tableColumn id="11423" xr3:uid="{4D154250-13D9-4B79-B92A-773B938DA697}" name="Column11412"/>
    <tableColumn id="11424" xr3:uid="{5CB256C5-4FCC-448D-94E4-046086293CED}" name="Column11413"/>
    <tableColumn id="11425" xr3:uid="{208C28A7-5770-431E-966F-91C483D7AB01}" name="Column11414"/>
    <tableColumn id="11426" xr3:uid="{140B9193-8C9C-477C-96E5-EB5E88D32F27}" name="Column11415"/>
    <tableColumn id="11427" xr3:uid="{8207E895-80AC-4467-A1C4-DC0495CF3C0C}" name="Column11416"/>
    <tableColumn id="11428" xr3:uid="{FC0DB9D1-5BAD-491D-ACA7-0EC80E7196A5}" name="Column11417"/>
    <tableColumn id="11429" xr3:uid="{1CE35571-F61A-4550-A5D6-527F478FE543}" name="Column11418"/>
    <tableColumn id="11430" xr3:uid="{328DD1CF-28E6-4221-9BD5-1CC9456FA883}" name="Column11419"/>
    <tableColumn id="11431" xr3:uid="{91454D91-B9FD-4FA3-9B15-C42990E57D57}" name="Column11420"/>
    <tableColumn id="11432" xr3:uid="{5A8322DA-7A02-4563-B17B-4BA5516FEA0C}" name="Column11421"/>
    <tableColumn id="11433" xr3:uid="{328ED8CA-37FD-43AF-9ADA-5CF547362492}" name="Column11422"/>
    <tableColumn id="11434" xr3:uid="{0DA6D1C0-3BE8-4E3A-BAE2-046661EAEDC8}" name="Column11423"/>
    <tableColumn id="11435" xr3:uid="{7A35D284-0CB4-4077-B906-AB0D2F296F85}" name="Column11424"/>
    <tableColumn id="11436" xr3:uid="{156A2021-D85D-40BB-A8DE-E888AB9E0C26}" name="Column11425"/>
    <tableColumn id="11437" xr3:uid="{4F1BDD33-E92E-4135-8FBB-AC3EAED6748F}" name="Column11426"/>
    <tableColumn id="11438" xr3:uid="{C4398FD4-601F-4DDF-840B-579AEC986E25}" name="Column11427"/>
    <tableColumn id="11439" xr3:uid="{F30CF063-442E-459E-9218-8161B03B62D7}" name="Column11428"/>
    <tableColumn id="11440" xr3:uid="{286EEDCC-0158-4413-B3AC-96C84C9EC493}" name="Column11429"/>
    <tableColumn id="11441" xr3:uid="{5CEB79EC-E19D-45F6-98F2-A39225094D71}" name="Column11430"/>
    <tableColumn id="11442" xr3:uid="{938BA4F7-A6DD-4B97-A9EC-075885FADA87}" name="Column11431"/>
    <tableColumn id="11443" xr3:uid="{88F336DC-FA6E-41C7-B5D2-8903CB362008}" name="Column11432"/>
    <tableColumn id="11444" xr3:uid="{05EF1D4C-7CED-4171-9A98-D6B5965F2307}" name="Column11433"/>
    <tableColumn id="11445" xr3:uid="{1C00E30B-0DA4-4209-AA9E-C5F5F943AF77}" name="Column11434"/>
    <tableColumn id="11446" xr3:uid="{963D34CA-8FD5-41D2-89F3-7DB4378A1411}" name="Column11435"/>
    <tableColumn id="11447" xr3:uid="{84227855-86FE-47F0-A319-5B5D5A415225}" name="Column11436"/>
    <tableColumn id="11448" xr3:uid="{74260176-EB36-4867-8C9A-1E179BFBBD56}" name="Column11437"/>
    <tableColumn id="11449" xr3:uid="{B1A1D7DF-CBEC-40C8-8245-DFA3837BD8A5}" name="Column11438"/>
    <tableColumn id="11450" xr3:uid="{970ED8C9-2060-478A-8A58-443E489C0E36}" name="Column11439"/>
    <tableColumn id="11451" xr3:uid="{B7BA5CBF-2328-4CE6-8443-7C9A98F1EA87}" name="Column11440"/>
    <tableColumn id="11452" xr3:uid="{6A1F008F-0D02-4782-864E-BD584FF459CD}" name="Column11441"/>
    <tableColumn id="11453" xr3:uid="{35ACCB1D-4B30-4E77-BB67-B3C86F7BD4F0}" name="Column11442"/>
    <tableColumn id="11454" xr3:uid="{DD850854-A96B-4B4E-9363-6C29602B38DB}" name="Column11443"/>
    <tableColumn id="11455" xr3:uid="{32CDB12F-46C2-4ABE-9BB0-17F1D3088DA6}" name="Column11444"/>
    <tableColumn id="11456" xr3:uid="{A84F2E5D-5910-47E4-89CD-B79AECAA00B7}" name="Column11445"/>
    <tableColumn id="11457" xr3:uid="{DC71DC20-60F4-4DA0-B014-E7DF34E1D79D}" name="Column11446"/>
    <tableColumn id="11458" xr3:uid="{798B7295-32DF-4F03-9E84-B51534E7B53B}" name="Column11447"/>
    <tableColumn id="11459" xr3:uid="{69C31D49-A13E-428B-B11E-61E5C2170F4A}" name="Column11448"/>
    <tableColumn id="11460" xr3:uid="{E5969D39-EA57-479E-8B70-ED76C1E8E48D}" name="Column11449"/>
    <tableColumn id="11461" xr3:uid="{25B69DD6-E166-4D7C-8DCE-57B6E90EE7DD}" name="Column11450"/>
    <tableColumn id="11462" xr3:uid="{F052C8F1-FFBC-4B1F-A085-C51A91D1E37F}" name="Column11451"/>
    <tableColumn id="11463" xr3:uid="{6C759A47-1B41-44F0-9438-2AA6F8B0D7C9}" name="Column11452"/>
    <tableColumn id="11464" xr3:uid="{54D6B3CA-9A5B-4656-85C2-56E2C56275A7}" name="Column11453"/>
    <tableColumn id="11465" xr3:uid="{05499C35-A32D-4FFC-9041-E9CBA946817D}" name="Column11454"/>
    <tableColumn id="11466" xr3:uid="{F3A474EF-9AC4-43A2-B067-FD447AB0B416}" name="Column11455"/>
    <tableColumn id="11467" xr3:uid="{E41FC2D6-06A4-4933-B641-3BE07F53BA3C}" name="Column11456"/>
    <tableColumn id="11468" xr3:uid="{95BCA851-6E75-4791-A7F7-A081925811C5}" name="Column11457"/>
    <tableColumn id="11469" xr3:uid="{8CF7C2A0-8A94-4210-A901-BEDB61D7E648}" name="Column11458"/>
    <tableColumn id="11470" xr3:uid="{C4097486-CB6C-46E4-B28A-4C1FEB587569}" name="Column11459"/>
    <tableColumn id="11471" xr3:uid="{111AE896-813F-4B29-A0EF-E9B592EB7D66}" name="Column11460"/>
    <tableColumn id="11472" xr3:uid="{636767B1-4DAD-475A-B58D-64FE63DD4098}" name="Column11461"/>
    <tableColumn id="11473" xr3:uid="{5DD55079-94BF-41D5-9C22-C9A27428294D}" name="Column11462"/>
    <tableColumn id="11474" xr3:uid="{43EE92FB-AF37-4BE0-BEB9-0665A2EBFEAD}" name="Column11463"/>
    <tableColumn id="11475" xr3:uid="{963BE786-BE77-4F6C-991E-2F28E077DEAE}" name="Column11464"/>
    <tableColumn id="11476" xr3:uid="{1B125330-FE50-4EBA-8293-9DE432FE7B5E}" name="Column11465"/>
    <tableColumn id="11477" xr3:uid="{CE2BE87A-38D5-468A-98CE-29E3C962E85A}" name="Column11466"/>
    <tableColumn id="11478" xr3:uid="{025C4638-897E-4ED1-97F0-2EE0819C9B84}" name="Column11467"/>
    <tableColumn id="11479" xr3:uid="{E390B356-11FE-4DB4-A105-5E9060631F66}" name="Column11468"/>
    <tableColumn id="11480" xr3:uid="{4E4BBE3E-3342-43FC-885D-1F5C93786057}" name="Column11469"/>
    <tableColumn id="11481" xr3:uid="{4F1C3134-DF3D-4B78-A6B5-F381C1F0685B}" name="Column11470"/>
    <tableColumn id="11482" xr3:uid="{A870A4D0-9D79-413F-B201-338A60FFF9C8}" name="Column11471"/>
    <tableColumn id="11483" xr3:uid="{C6ECD5B1-F84F-4976-87F2-47A01F18E64A}" name="Column11472"/>
    <tableColumn id="11484" xr3:uid="{91F6EBFF-CF39-4A56-89EB-C066144BAD94}" name="Column11473"/>
    <tableColumn id="11485" xr3:uid="{F0BD94B3-ECC6-4F72-BD4B-D32BDB87DE46}" name="Column11474"/>
    <tableColumn id="11486" xr3:uid="{F15CEB89-1065-410B-8965-1251ABFCF223}" name="Column11475"/>
    <tableColumn id="11487" xr3:uid="{2AF66C75-DB0E-4AA2-B974-2BCE37A62357}" name="Column11476"/>
    <tableColumn id="11488" xr3:uid="{F8E82FC3-5AF1-496F-B4A0-FEF447EA64E4}" name="Column11477"/>
    <tableColumn id="11489" xr3:uid="{AB307879-6415-47A1-AB83-3F7876BEE5BA}" name="Column11478"/>
    <tableColumn id="11490" xr3:uid="{0B8738D2-1B3F-412B-91D8-DB7D3A101C8B}" name="Column11479"/>
    <tableColumn id="11491" xr3:uid="{E71E3F93-1E9C-4B3F-8EEE-BF49E4879DAA}" name="Column11480"/>
    <tableColumn id="11492" xr3:uid="{3C1EB0C8-69C4-4857-98C5-733CBD2C617C}" name="Column11481"/>
    <tableColumn id="11493" xr3:uid="{06CE1584-B827-44DC-8B28-516B8F2CA7E0}" name="Column11482"/>
    <tableColumn id="11494" xr3:uid="{85D3B848-7FB6-44C3-905E-CC257A03A4B7}" name="Column11483"/>
    <tableColumn id="11495" xr3:uid="{A1743A0E-88AE-4478-9DEE-7C30A84DF0E7}" name="Column11484"/>
    <tableColumn id="11496" xr3:uid="{573944A6-9F86-4F61-AEB4-7DE01148831C}" name="Column11485"/>
    <tableColumn id="11497" xr3:uid="{2DF81440-5C40-41B0-A34E-C8C50400C5D0}" name="Column11486"/>
    <tableColumn id="11498" xr3:uid="{44CD6A0C-50F8-4D35-B371-30138E5D82BF}" name="Column11487"/>
    <tableColumn id="11499" xr3:uid="{B2C3D013-8C85-435F-AF8C-E4115E4332EC}" name="Column11488"/>
    <tableColumn id="11500" xr3:uid="{7A05CD40-6F03-40BE-A947-5D530DBFC640}" name="Column11489"/>
    <tableColumn id="11501" xr3:uid="{EC296A66-AE15-4FCF-BC0E-DCE11841E217}" name="Column11490"/>
    <tableColumn id="11502" xr3:uid="{736B4F74-F296-4669-870E-2F8936F1219A}" name="Column11491"/>
    <tableColumn id="11503" xr3:uid="{DD53E293-7BF0-4EC9-8B18-973616A29D5B}" name="Column11492"/>
    <tableColumn id="11504" xr3:uid="{F8A5FFA7-C3AF-483C-87CA-29978FF77B4F}" name="Column11493"/>
    <tableColumn id="11505" xr3:uid="{43D8BEAF-0F30-48E6-A3C7-7CB61C9A548E}" name="Column11494"/>
    <tableColumn id="11506" xr3:uid="{632F24DA-E0B5-4B99-8060-45F84572A65C}" name="Column11495"/>
    <tableColumn id="11507" xr3:uid="{7E1A6693-5A5C-43F0-907D-78BC38562163}" name="Column11496"/>
    <tableColumn id="11508" xr3:uid="{9516D925-7D72-4E05-BCA2-28A496192DAE}" name="Column11497"/>
    <tableColumn id="11509" xr3:uid="{2E2265C2-EA88-4618-A8B9-98746EFB0D53}" name="Column11498"/>
    <tableColumn id="11510" xr3:uid="{D76468ED-25E2-43F3-8D0E-54F0941DE4A5}" name="Column11499"/>
    <tableColumn id="11511" xr3:uid="{047A0904-3795-4973-9DC2-5E55B2DF4CDE}" name="Column11500"/>
    <tableColumn id="11512" xr3:uid="{B45C989C-1A7C-4315-B3DF-933E1CF46C06}" name="Column11501"/>
    <tableColumn id="11513" xr3:uid="{A7BEDA61-5604-491C-A504-099274BAE938}" name="Column11502"/>
    <tableColumn id="11514" xr3:uid="{3CC02EAB-382B-40C2-AB47-50D145DD8ACF}" name="Column11503"/>
    <tableColumn id="11515" xr3:uid="{76A548BB-72D0-4FE0-A82C-4F88FCE9452E}" name="Column11504"/>
    <tableColumn id="11516" xr3:uid="{C7CBC8B3-B4CD-4F1C-8BB8-6729C5021BCF}" name="Column11505"/>
    <tableColumn id="11517" xr3:uid="{5D2F45C4-B595-48D6-AFD4-6859287B62B0}" name="Column11506"/>
    <tableColumn id="11518" xr3:uid="{AB6FEFB9-0EA2-42C0-A3BD-36DC8A16C8D0}" name="Column11507"/>
    <tableColumn id="11519" xr3:uid="{0C5A1579-C85C-4CE0-BD91-AF537130B7C5}" name="Column11508"/>
    <tableColumn id="11520" xr3:uid="{9BF6CFBD-6F36-4E1D-A544-A8BF0F0BEBF3}" name="Column11509"/>
    <tableColumn id="11521" xr3:uid="{6D2EB3E3-DD31-46F3-9C7D-B630EAF39E91}" name="Column11510"/>
    <tableColumn id="11522" xr3:uid="{AFD9237B-5C7D-4C24-9814-8A7D13125AD0}" name="Column11511"/>
    <tableColumn id="11523" xr3:uid="{FA636553-CCCC-4B9C-BEB4-AE3D9143679E}" name="Column11512"/>
    <tableColumn id="11524" xr3:uid="{C5DA356E-D9BF-4CA3-BDF8-AFC9F9507249}" name="Column11513"/>
    <tableColumn id="11525" xr3:uid="{594FCCC4-ADD5-4273-9124-474AF6E2027A}" name="Column11514"/>
    <tableColumn id="11526" xr3:uid="{9BB12253-1F44-4272-8016-3231F9F5062D}" name="Column11515"/>
    <tableColumn id="11527" xr3:uid="{6B4588CD-15BA-4F50-86D0-4EC6E3512676}" name="Column11516"/>
    <tableColumn id="11528" xr3:uid="{7AB843F0-DBC2-4CFC-BE4F-505BA3EE7D0C}" name="Column11517"/>
    <tableColumn id="11529" xr3:uid="{346FD68C-0386-4A4F-B963-898AFACC6DE9}" name="Column11518"/>
    <tableColumn id="11530" xr3:uid="{03BF395F-CC77-446E-BF31-DFEC8BDF3AC9}" name="Column11519"/>
    <tableColumn id="11531" xr3:uid="{E5F84873-A0A3-434C-A076-943908818D2C}" name="Column11520"/>
    <tableColumn id="11532" xr3:uid="{97AB248B-BEB4-464D-B255-874B3A2D7D8E}" name="Column11521"/>
    <tableColumn id="11533" xr3:uid="{856A7BFA-9E0A-449B-995B-5EAD1CC9BCCC}" name="Column11522"/>
    <tableColumn id="11534" xr3:uid="{82E6D8B2-337E-4FBA-92B9-08F20B496397}" name="Column11523"/>
    <tableColumn id="11535" xr3:uid="{B23B4885-3837-41C5-8E89-AB8C3BE642C3}" name="Column11524"/>
    <tableColumn id="11536" xr3:uid="{4C712941-5C5C-4A9A-977B-946EEE547E51}" name="Column11525"/>
    <tableColumn id="11537" xr3:uid="{026C33F9-8824-463C-A99C-DCB707D29DD0}" name="Column11526"/>
    <tableColumn id="11538" xr3:uid="{1AEC0EB6-9B3C-4DF0-8DB2-3479D8F7751B}" name="Column11527"/>
    <tableColumn id="11539" xr3:uid="{831A3E1F-13BE-4A6B-B8C5-8C243B959606}" name="Column11528"/>
    <tableColumn id="11540" xr3:uid="{FE826E31-55BC-4BEC-B29F-A3F7922069C9}" name="Column11529"/>
    <tableColumn id="11541" xr3:uid="{4041A519-8B25-449E-9B98-74C8BF84D8B9}" name="Column11530"/>
    <tableColumn id="11542" xr3:uid="{2BDC8097-9833-4AF0-80C1-3ACB8DE1407C}" name="Column11531"/>
    <tableColumn id="11543" xr3:uid="{62CF91C4-490C-4CE5-9F09-F1546770667C}" name="Column11532"/>
    <tableColumn id="11544" xr3:uid="{5C5301C8-C768-4925-92FE-FEACCBBC329E}" name="Column11533"/>
    <tableColumn id="11545" xr3:uid="{7143ED1D-1B90-4021-ABBC-2F2EA386CD22}" name="Column11534"/>
    <tableColumn id="11546" xr3:uid="{C68BBCA0-95BE-402F-84C8-AB25A5F08E74}" name="Column11535"/>
    <tableColumn id="11547" xr3:uid="{12BFA604-7875-4810-80E2-3A2114E78000}" name="Column11536"/>
    <tableColumn id="11548" xr3:uid="{1F6753A3-6C5E-40A2-9587-5558C040BE58}" name="Column11537"/>
    <tableColumn id="11549" xr3:uid="{107245C9-5226-483B-A0F9-9E115C1873A8}" name="Column11538"/>
    <tableColumn id="11550" xr3:uid="{18880000-F077-4322-90B5-FA1E69A7F454}" name="Column11539"/>
    <tableColumn id="11551" xr3:uid="{759175F3-0BE6-42D7-9162-D2226B3B0EA4}" name="Column11540"/>
    <tableColumn id="11552" xr3:uid="{08B7A3E2-956C-401D-AAC5-E448D7A9A335}" name="Column11541"/>
    <tableColumn id="11553" xr3:uid="{0D691E29-06CC-4DFF-B500-B2BF2A51F8CF}" name="Column11542"/>
    <tableColumn id="11554" xr3:uid="{B8FE2DB6-89EA-4A07-9892-A7721092BD72}" name="Column11543"/>
    <tableColumn id="11555" xr3:uid="{98647378-3A95-4714-AFF8-1CC6CB19C867}" name="Column11544"/>
    <tableColumn id="11556" xr3:uid="{2ACB2C53-D2E1-4303-875B-B650C215851D}" name="Column11545"/>
    <tableColumn id="11557" xr3:uid="{02C0626C-5644-4363-A509-52598F28FEB4}" name="Column11546"/>
    <tableColumn id="11558" xr3:uid="{3B608836-6361-4A63-85AB-1356E94DEBD3}" name="Column11547"/>
    <tableColumn id="11559" xr3:uid="{D40F7DC4-25CA-4B27-86BB-F1713B748FF4}" name="Column11548"/>
    <tableColumn id="11560" xr3:uid="{6664AA34-9FD8-4EDD-896D-C8F11072D8DB}" name="Column11549"/>
    <tableColumn id="11561" xr3:uid="{FAF03FB9-C0D1-4B30-B588-3E73A9A65FF6}" name="Column11550"/>
    <tableColumn id="11562" xr3:uid="{84FB8C69-CA2A-4D38-8AC8-73403AB903BF}" name="Column11551"/>
    <tableColumn id="11563" xr3:uid="{4FC1ECC8-17C0-414A-8D24-234C74A1101B}" name="Column11552"/>
    <tableColumn id="11564" xr3:uid="{D3DA904C-41D8-4FE7-ADDC-FFF0EF236754}" name="Column11553"/>
    <tableColumn id="11565" xr3:uid="{5A3F2DD7-8E2B-4DF3-94D0-9C8896C28B23}" name="Column11554"/>
    <tableColumn id="11566" xr3:uid="{3BD580A0-88CC-453C-A0EB-733732EEF470}" name="Column11555"/>
    <tableColumn id="11567" xr3:uid="{8A9D7913-148E-472A-A251-E6C6DACBED6E}" name="Column11556"/>
    <tableColumn id="11568" xr3:uid="{EEEED92E-8098-407B-8577-9A51698EAD43}" name="Column11557"/>
    <tableColumn id="11569" xr3:uid="{E7016F66-9F38-4C3B-BDAD-51FE22E90CB8}" name="Column11558"/>
    <tableColumn id="11570" xr3:uid="{FF960348-397A-4F5E-AD1D-CBA3C169292E}" name="Column11559"/>
    <tableColumn id="11571" xr3:uid="{697CFD1E-19D5-4E22-B6AE-FB89630E79F2}" name="Column11560"/>
    <tableColumn id="11572" xr3:uid="{B2348E5C-06E4-4A53-8900-3B3E46761E3F}" name="Column11561"/>
    <tableColumn id="11573" xr3:uid="{40B7B692-84AD-4F69-A11C-72CD71288690}" name="Column11562"/>
    <tableColumn id="11574" xr3:uid="{5EFA3DBC-1A0B-46BC-959F-DE52530483FF}" name="Column11563"/>
    <tableColumn id="11575" xr3:uid="{E57B06D3-EE34-4C8E-960D-EACD786477C7}" name="Column11564"/>
    <tableColumn id="11576" xr3:uid="{A19BBE1D-1A98-4B96-A8B8-30D7079B5F49}" name="Column11565"/>
    <tableColumn id="11577" xr3:uid="{D3D20929-4FA3-40BD-BEF6-B04FDF6D2B00}" name="Column11566"/>
    <tableColumn id="11578" xr3:uid="{FE62A8E6-64A1-44AB-A082-4117AD986CDE}" name="Column11567"/>
    <tableColumn id="11579" xr3:uid="{1516B747-B86D-488D-ACB8-DC7EE56A1999}" name="Column11568"/>
    <tableColumn id="11580" xr3:uid="{4E690276-9318-4FFE-A839-06A287FBBA58}" name="Column11569"/>
    <tableColumn id="11581" xr3:uid="{7D4C2C68-7233-42B8-80A6-917F9FA991EE}" name="Column11570"/>
    <tableColumn id="11582" xr3:uid="{40C90023-7687-454A-A236-A6750DC49521}" name="Column11571"/>
    <tableColumn id="11583" xr3:uid="{CD75BFDC-BF4F-42D3-BD88-4509227C2489}" name="Column11572"/>
    <tableColumn id="11584" xr3:uid="{0EC92472-F3A7-4E0C-8F22-315E02378F76}" name="Column11573"/>
    <tableColumn id="11585" xr3:uid="{BD75F586-7654-41EC-A125-9F637BF6C9E4}" name="Column11574"/>
    <tableColumn id="11586" xr3:uid="{62CD05A8-57EC-4B06-8A62-AA9B41477A93}" name="Column11575"/>
    <tableColumn id="11587" xr3:uid="{76E57781-593F-418B-B695-F07FBDACEF9F}" name="Column11576"/>
    <tableColumn id="11588" xr3:uid="{FBD875F9-8DBB-4A76-9057-B1B51A3AE212}" name="Column11577"/>
    <tableColumn id="11589" xr3:uid="{EC8A261A-DC0B-479E-8016-154BF19D035C}" name="Column11578"/>
    <tableColumn id="11590" xr3:uid="{3B2EB20C-3CC3-4144-9BCE-F6907E03B683}" name="Column11579"/>
    <tableColumn id="11591" xr3:uid="{CDCC861A-C477-483B-84A2-A8F6294B3940}" name="Column11580"/>
    <tableColumn id="11592" xr3:uid="{7F4DEEDD-3BF6-42F5-B202-E4D407C7C1D5}" name="Column11581"/>
    <tableColumn id="11593" xr3:uid="{BCB3027B-02BA-40A6-947D-938B4AADC9EB}" name="Column11582"/>
    <tableColumn id="11594" xr3:uid="{35494C9E-0510-471E-A84B-62ECB78D37FD}" name="Column11583"/>
    <tableColumn id="11595" xr3:uid="{7F126FF9-F7F7-48FD-92AE-8C309A6FF2E8}" name="Column11584"/>
    <tableColumn id="11596" xr3:uid="{0EAC9949-E046-4F29-A1FB-4AF02C43CC4A}" name="Column11585"/>
    <tableColumn id="11597" xr3:uid="{B5A6DF16-1908-4D1A-B904-14B61BE6F01A}" name="Column11586"/>
    <tableColumn id="11598" xr3:uid="{45757FB0-E82B-46CB-977E-06B973DFA8EE}" name="Column11587"/>
    <tableColumn id="11599" xr3:uid="{7FCC3257-7DB8-4433-B100-7D386A8C095B}" name="Column11588"/>
    <tableColumn id="11600" xr3:uid="{3328DE43-50D8-4F5D-9B3D-41FD58FDE26E}" name="Column11589"/>
    <tableColumn id="11601" xr3:uid="{9979CDDB-C019-42C2-ABD6-C7A2E4E569DD}" name="Column11590"/>
    <tableColumn id="11602" xr3:uid="{F8E91797-5E29-4243-BA31-93B816DD5B4D}" name="Column11591"/>
    <tableColumn id="11603" xr3:uid="{9DF403C1-171E-489A-BB7E-19F71E1BD840}" name="Column11592"/>
    <tableColumn id="11604" xr3:uid="{C7A1C40F-D3E7-4F93-89DC-0EB22C113139}" name="Column11593"/>
    <tableColumn id="11605" xr3:uid="{51E77F38-4903-4E8F-A0D2-7C7C19672813}" name="Column11594"/>
    <tableColumn id="11606" xr3:uid="{D7E5F38D-F771-4EFB-87FF-A7349EF15026}" name="Column11595"/>
    <tableColumn id="11607" xr3:uid="{E90892CA-735E-41E2-A438-F3B5475572F4}" name="Column11596"/>
    <tableColumn id="11608" xr3:uid="{1C3A4015-75EB-4BA0-AEA6-2B9F145BD156}" name="Column11597"/>
    <tableColumn id="11609" xr3:uid="{408D827C-2D7C-4C65-9561-E494762DD0D3}" name="Column11598"/>
    <tableColumn id="11610" xr3:uid="{9FC62702-3503-4B5C-9CBC-9DC8F380B819}" name="Column11599"/>
    <tableColumn id="11611" xr3:uid="{959DC5D6-62A3-41C5-8F84-A74FEC0DF057}" name="Column11600"/>
    <tableColumn id="11612" xr3:uid="{460C96AD-9F11-48BC-9824-48691B1DB8B6}" name="Column11601"/>
    <tableColumn id="11613" xr3:uid="{82401AB5-77DF-4B59-B685-8275278CB4B5}" name="Column11602"/>
    <tableColumn id="11614" xr3:uid="{C4E7CD10-792B-4903-B009-0038D1B02E2F}" name="Column11603"/>
    <tableColumn id="11615" xr3:uid="{61D22965-11F1-468A-A1F4-38FBB7FBEE92}" name="Column11604"/>
    <tableColumn id="11616" xr3:uid="{39765AF8-A569-4DD9-9443-E9023AD00D65}" name="Column11605"/>
    <tableColumn id="11617" xr3:uid="{462425AB-683A-4A2D-B5F9-B0B4032E1B6F}" name="Column11606"/>
    <tableColumn id="11618" xr3:uid="{95CA85E5-B1EF-4BF4-A886-0AF8FD16DA9D}" name="Column11607"/>
    <tableColumn id="11619" xr3:uid="{7A0EAF88-CE97-4C3B-9713-F895C3F138AC}" name="Column11608"/>
    <tableColumn id="11620" xr3:uid="{1AE9ABC9-4681-4146-A0F1-FDF27C8FF8F1}" name="Column11609"/>
    <tableColumn id="11621" xr3:uid="{6743F30E-B7DD-4C2A-B574-DDA47C6F4EBA}" name="Column11610"/>
    <tableColumn id="11622" xr3:uid="{1C8CBB8D-3FF8-423A-BC73-CB4163C2A76B}" name="Column11611"/>
    <tableColumn id="11623" xr3:uid="{8E5DE722-6A51-4EC4-A832-551E2AC131A1}" name="Column11612"/>
    <tableColumn id="11624" xr3:uid="{BD4DD147-26A2-4AE9-8E86-96E5658306DE}" name="Column11613"/>
    <tableColumn id="11625" xr3:uid="{6E542C2E-1643-45AB-AA6C-24FA00C0CB13}" name="Column11614"/>
    <tableColumn id="11626" xr3:uid="{622E5FC3-B3F3-4134-988A-289552F854AD}" name="Column11615"/>
    <tableColumn id="11627" xr3:uid="{7CBA98FC-E34C-477B-918A-A266EB2C873C}" name="Column11616"/>
    <tableColumn id="11628" xr3:uid="{68E7562D-2028-4227-A0D6-1257DCA61C6A}" name="Column11617"/>
    <tableColumn id="11629" xr3:uid="{BE2E20AA-26B1-42D6-92FE-822D69D3270F}" name="Column11618"/>
    <tableColumn id="11630" xr3:uid="{136F186D-AD95-40C0-994F-4DBFE9E001AE}" name="Column11619"/>
    <tableColumn id="11631" xr3:uid="{4C2F12ED-27D2-4B2A-A5B7-ACD9A66221B7}" name="Column11620"/>
    <tableColumn id="11632" xr3:uid="{2C95DFB3-F784-4F13-A639-E9FF864578FB}" name="Column11621"/>
    <tableColumn id="11633" xr3:uid="{9CF86551-569F-469D-B668-C43B4DFB1713}" name="Column11622"/>
    <tableColumn id="11634" xr3:uid="{3905037E-AEF2-4604-856B-CCD3D6152C06}" name="Column11623"/>
    <tableColumn id="11635" xr3:uid="{3DE111DD-083B-4C99-A609-9929DAD7125A}" name="Column11624"/>
    <tableColumn id="11636" xr3:uid="{169853FA-3A3A-468C-9EB6-540826BFF961}" name="Column11625"/>
    <tableColumn id="11637" xr3:uid="{03D635AF-4433-457A-9784-0AAFADB593BB}" name="Column11626"/>
    <tableColumn id="11638" xr3:uid="{408BD213-11D4-46D3-8094-76F2C6345DC6}" name="Column11627"/>
    <tableColumn id="11639" xr3:uid="{CE40C27C-BAEB-4F62-97AE-7F9584E9581D}" name="Column11628"/>
    <tableColumn id="11640" xr3:uid="{0986D315-144D-4AF2-B778-F4DF8A9862DA}" name="Column11629"/>
    <tableColumn id="11641" xr3:uid="{CF3EBCD6-B02D-45F1-B3D0-5B6890971171}" name="Column11630"/>
    <tableColumn id="11642" xr3:uid="{4C4BBE1E-D559-4478-9E03-76A8BE573F44}" name="Column11631"/>
    <tableColumn id="11643" xr3:uid="{CF1F38F5-2419-4196-892C-674F276475A7}" name="Column11632"/>
    <tableColumn id="11644" xr3:uid="{D027D18D-EB53-4946-8B43-437832DF72D2}" name="Column11633"/>
    <tableColumn id="11645" xr3:uid="{4C4A167A-2BCA-409C-AA3D-671C48D6FE77}" name="Column11634"/>
    <tableColumn id="11646" xr3:uid="{9D37A560-2926-418B-BEB8-7E6C788BD777}" name="Column11635"/>
    <tableColumn id="11647" xr3:uid="{266C5DC3-92E6-4275-A6DD-C6EB73B468CF}" name="Column11636"/>
    <tableColumn id="11648" xr3:uid="{50D72479-7B69-466E-B971-229B06E391F2}" name="Column11637"/>
    <tableColumn id="11649" xr3:uid="{B3B06F6D-2631-47EF-97B5-0016AF6D54D5}" name="Column11638"/>
    <tableColumn id="11650" xr3:uid="{30B1B6CD-B877-4E05-BE0A-AA349B610A5B}" name="Column11639"/>
    <tableColumn id="11651" xr3:uid="{3BA28F4F-74EF-448A-B6BB-DD31B52E8E97}" name="Column11640"/>
    <tableColumn id="11652" xr3:uid="{96A958B7-508C-448E-A574-6F0C41625F00}" name="Column11641"/>
    <tableColumn id="11653" xr3:uid="{F794F100-D060-46C4-8658-3C81902F44D4}" name="Column11642"/>
    <tableColumn id="11654" xr3:uid="{9FBEE59E-03D9-4468-981D-5AD3F97E19CE}" name="Column11643"/>
    <tableColumn id="11655" xr3:uid="{7F6BE144-EBC4-442A-B6EF-9B6BDD150B9A}" name="Column11644"/>
    <tableColumn id="11656" xr3:uid="{4D7D2CFD-3194-4E6A-BCC6-6197967AB802}" name="Column11645"/>
    <tableColumn id="11657" xr3:uid="{8D8C3B5B-B7AC-44D7-88D5-CF0F358A9336}" name="Column11646"/>
    <tableColumn id="11658" xr3:uid="{3CEC1B46-2161-46D8-92B5-C4E87C046251}" name="Column11647"/>
    <tableColumn id="11659" xr3:uid="{D26928E8-BAA5-4798-9748-A3BF3097F26F}" name="Column11648"/>
    <tableColumn id="11660" xr3:uid="{B5F5AFB8-512C-4B4F-8F93-6D821484CA3A}" name="Column11649"/>
    <tableColumn id="11661" xr3:uid="{D8588A3D-69E6-4EE6-937F-5EBDAA2240A8}" name="Column11650"/>
    <tableColumn id="11662" xr3:uid="{73A1928D-B7F4-4DF1-ADFF-6F4902C1BC55}" name="Column11651"/>
    <tableColumn id="11663" xr3:uid="{852B7A46-FBB4-49B4-BC25-12183887C236}" name="Column11652"/>
    <tableColumn id="11664" xr3:uid="{87495058-2F97-4E1E-8300-2625B605468C}" name="Column11653"/>
    <tableColumn id="11665" xr3:uid="{BB99DDB2-3228-4B86-BEB9-072BDD25A395}" name="Column11654"/>
    <tableColumn id="11666" xr3:uid="{9E2E48C2-5E25-40D5-979E-30FA5E688265}" name="Column11655"/>
    <tableColumn id="11667" xr3:uid="{22170B25-ADE7-4648-BBFE-6BD12F45E9F4}" name="Column11656"/>
    <tableColumn id="11668" xr3:uid="{46D02C95-53EF-48BD-BA3C-70791E622ECD}" name="Column11657"/>
    <tableColumn id="11669" xr3:uid="{FAB9D2DB-A176-4584-8F34-8D59B88AB38A}" name="Column11658"/>
    <tableColumn id="11670" xr3:uid="{B2E27C48-E618-4BA5-ABB7-D0EBF3309917}" name="Column11659"/>
    <tableColumn id="11671" xr3:uid="{5C4EE56C-73D8-4582-AC69-2ADC61097B0E}" name="Column11660"/>
    <tableColumn id="11672" xr3:uid="{02F5CF7B-EAD0-4936-B5EE-7D003A0FB94E}" name="Column11661"/>
    <tableColumn id="11673" xr3:uid="{2A8D6843-BDED-4203-962C-84CC3F1BA657}" name="Column11662"/>
    <tableColumn id="11674" xr3:uid="{88013185-84E6-459F-B9FD-06BBFCDBFB57}" name="Column11663"/>
    <tableColumn id="11675" xr3:uid="{01D92E50-A329-4724-85B6-939FACBB5DF4}" name="Column11664"/>
    <tableColumn id="11676" xr3:uid="{E57AA053-AE63-43BD-A00E-9842A2D96ADC}" name="Column11665"/>
    <tableColumn id="11677" xr3:uid="{30F112D4-5668-4074-A3CA-E1F416A1C404}" name="Column11666"/>
    <tableColumn id="11678" xr3:uid="{BE108548-BB18-4281-A203-9CD92B8EB2CA}" name="Column11667"/>
    <tableColumn id="11679" xr3:uid="{6D6D20B5-7AE8-4196-9D1A-C4588B0FCE72}" name="Column11668"/>
    <tableColumn id="11680" xr3:uid="{D93C1103-4899-4E80-B473-0132B9AEA370}" name="Column11669"/>
    <tableColumn id="11681" xr3:uid="{EDAB3448-7126-48AF-97EF-95E7DD3C5B12}" name="Column11670"/>
    <tableColumn id="11682" xr3:uid="{122AFC44-C8DD-47F3-A316-404F91D45D06}" name="Column11671"/>
    <tableColumn id="11683" xr3:uid="{9DC67C96-5DC8-4D19-A66D-2DFA6BCBEAFD}" name="Column11672"/>
    <tableColumn id="11684" xr3:uid="{0062F230-AE73-4645-9FE1-6CCD9A1C3844}" name="Column11673"/>
    <tableColumn id="11685" xr3:uid="{C9D76DE2-3AF0-46F0-848F-EE608ED68D4F}" name="Column11674"/>
    <tableColumn id="11686" xr3:uid="{2BAB59E4-5456-4880-8DA0-E08322A7E032}" name="Column11675"/>
    <tableColumn id="11687" xr3:uid="{59B43B97-B8DD-4C1A-A45C-774363C47088}" name="Column11676"/>
    <tableColumn id="11688" xr3:uid="{4E2E40B5-0F12-4A96-9637-BCD33A7289FB}" name="Column11677"/>
    <tableColumn id="11689" xr3:uid="{D5E33E48-8A2A-47FD-A69A-C43FC0C6CF74}" name="Column11678"/>
    <tableColumn id="11690" xr3:uid="{02204224-8FB8-4038-B3C6-4A98EB6F6F53}" name="Column11679"/>
    <tableColumn id="11691" xr3:uid="{49426B9D-4F43-4C4C-B09A-6A784F2A7D44}" name="Column11680"/>
    <tableColumn id="11692" xr3:uid="{A8454F83-1D00-4B93-8D42-C7A78484F708}" name="Column11681"/>
    <tableColumn id="11693" xr3:uid="{E950FF79-B55D-4FBA-B2F9-D27DFB0C85B8}" name="Column11682"/>
    <tableColumn id="11694" xr3:uid="{68BD0541-4B0F-4CAF-ABCF-1DBB48543E53}" name="Column11683"/>
    <tableColumn id="11695" xr3:uid="{39640004-1893-4B2D-ABDD-3C95A2D789D2}" name="Column11684"/>
    <tableColumn id="11696" xr3:uid="{51260A69-C1C9-4D04-8E10-D8CDF9DF6487}" name="Column11685"/>
    <tableColumn id="11697" xr3:uid="{28C26862-4E9D-4BAA-B1DB-004F85BF754E}" name="Column11686"/>
    <tableColumn id="11698" xr3:uid="{2D92ADAC-5ADD-4CE6-AAA8-C48D4E1D15BD}" name="Column11687"/>
    <tableColumn id="11699" xr3:uid="{227E08B8-656D-4B1A-9F3E-C02DE4EC4E4D}" name="Column11688"/>
    <tableColumn id="11700" xr3:uid="{27C4AD41-B18F-4AD7-A323-A8C47D5E60D0}" name="Column11689"/>
    <tableColumn id="11701" xr3:uid="{F1C12D97-F223-4B31-8A73-75C29CA550AF}" name="Column11690"/>
    <tableColumn id="11702" xr3:uid="{ED87A2B4-239C-460F-B58A-6D176EEC9390}" name="Column11691"/>
    <tableColumn id="11703" xr3:uid="{1D3072D4-2180-4163-9F96-4FDC79A21371}" name="Column11692"/>
    <tableColumn id="11704" xr3:uid="{4FBBE898-BC95-4654-BA4B-EBCB22E7975C}" name="Column11693"/>
    <tableColumn id="11705" xr3:uid="{B3D01505-ED51-45EC-8B59-CEC569126681}" name="Column11694"/>
    <tableColumn id="11706" xr3:uid="{F5A1714C-8A87-4E1A-AC7E-EA141F3E08F7}" name="Column11695"/>
    <tableColumn id="11707" xr3:uid="{E86F32F9-FB81-4C08-8359-6358F4C8B9DA}" name="Column11696"/>
    <tableColumn id="11708" xr3:uid="{85D9B192-7AAA-47AD-8B04-3CE379A947ED}" name="Column11697"/>
    <tableColumn id="11709" xr3:uid="{6B910FC9-C59A-408E-BAC1-72C864C8ABDE}" name="Column11698"/>
    <tableColumn id="11710" xr3:uid="{0129852F-6468-4BAC-8DE8-2322D0C50721}" name="Column11699"/>
    <tableColumn id="11711" xr3:uid="{99B8FC5A-D3B2-4F6B-8167-79347A036ABA}" name="Column11700"/>
    <tableColumn id="11712" xr3:uid="{5B349F87-DFB9-4B81-9F76-126E660C6039}" name="Column11701"/>
    <tableColumn id="11713" xr3:uid="{8A52AE17-AFF7-43A4-A78C-E66FE66D859B}" name="Column11702"/>
    <tableColumn id="11714" xr3:uid="{AB36D6E4-0A0D-495A-B2AF-8FB3334B035E}" name="Column11703"/>
    <tableColumn id="11715" xr3:uid="{0FD20AE4-458B-4237-9272-2D400A8AE74D}" name="Column11704"/>
    <tableColumn id="11716" xr3:uid="{D8A0B467-CA18-4AFD-9774-8284019056E7}" name="Column11705"/>
    <tableColumn id="11717" xr3:uid="{5DFCD3C8-DE6E-4842-AA7C-63780DF35893}" name="Column11706"/>
    <tableColumn id="11718" xr3:uid="{A492071D-4ACA-4ECA-825E-BFB3BBFB7AE8}" name="Column11707"/>
    <tableColumn id="11719" xr3:uid="{E25A350D-5398-4F1A-A654-6F564C809ECA}" name="Column11708"/>
    <tableColumn id="11720" xr3:uid="{0412ED8B-67B6-4444-BE73-7649A182832F}" name="Column11709"/>
    <tableColumn id="11721" xr3:uid="{39A7B61F-0ECE-40A3-B0A3-1B5FADED6F1F}" name="Column11710"/>
    <tableColumn id="11722" xr3:uid="{141424CC-24EF-4E68-BFD3-475C40DF508C}" name="Column11711"/>
    <tableColumn id="11723" xr3:uid="{981EACF3-FA6C-47CD-B6DB-F786C7FC8DFA}" name="Column11712"/>
    <tableColumn id="11724" xr3:uid="{4A2BC93E-8CF6-427B-8E20-B9C00B9529E9}" name="Column11713"/>
    <tableColumn id="11725" xr3:uid="{6B6F4A45-39BA-40B4-A0D2-9B675D577289}" name="Column11714"/>
    <tableColumn id="11726" xr3:uid="{05C711FB-6C8E-4C7E-A3BE-A3BD76C08548}" name="Column11715"/>
    <tableColumn id="11727" xr3:uid="{47C3E980-0AFA-4D56-8EAD-A090055899D0}" name="Column11716"/>
    <tableColumn id="11728" xr3:uid="{6BCA4DAF-465D-4966-8F02-30E1A5759B6F}" name="Column11717"/>
    <tableColumn id="11729" xr3:uid="{E5C33CC1-7351-4383-A1AF-44EA076313BB}" name="Column11718"/>
    <tableColumn id="11730" xr3:uid="{3FAAE084-EB54-401F-9F17-1FAEB4D120BB}" name="Column11719"/>
    <tableColumn id="11731" xr3:uid="{2BD7D2BE-3F76-4E0D-B133-79FC17B381FE}" name="Column11720"/>
    <tableColumn id="11732" xr3:uid="{3C5AE9A0-CFDF-48A6-8E23-E78A102F72A5}" name="Column11721"/>
    <tableColumn id="11733" xr3:uid="{F8D15690-5E64-4218-AC88-BA294A338875}" name="Column11722"/>
    <tableColumn id="11734" xr3:uid="{3094B2F4-7EF1-4352-A322-57088817E805}" name="Column11723"/>
    <tableColumn id="11735" xr3:uid="{C1505620-F1A6-4DC5-8624-DFCA5AE74A69}" name="Column11724"/>
    <tableColumn id="11736" xr3:uid="{AAF55377-3F33-41DE-BED9-9A76447034D4}" name="Column11725"/>
    <tableColumn id="11737" xr3:uid="{15EA006E-A706-4461-B351-9B25F6FD7EB8}" name="Column11726"/>
    <tableColumn id="11738" xr3:uid="{AA511615-8AC9-47D4-B001-F7CBC71D7ACB}" name="Column11727"/>
    <tableColumn id="11739" xr3:uid="{288C9F27-A9A2-40A4-93BB-F8EA1F94274B}" name="Column11728"/>
    <tableColumn id="11740" xr3:uid="{7BD931F7-95BF-47BD-A1D7-676D85F68AA9}" name="Column11729"/>
    <tableColumn id="11741" xr3:uid="{566801E6-A8D6-49A4-BABB-1AF3688C7497}" name="Column11730"/>
    <tableColumn id="11742" xr3:uid="{305BA8F2-E9B8-426B-8403-1197B7D74E61}" name="Column11731"/>
    <tableColumn id="11743" xr3:uid="{B60E600F-CED4-479B-A24B-1BAABD525B99}" name="Column11732"/>
    <tableColumn id="11744" xr3:uid="{ECA7557C-6E9F-41D6-A889-9605D4C6C62B}" name="Column11733"/>
    <tableColumn id="11745" xr3:uid="{9AC67C47-1D91-48A6-8037-6F9A7A333722}" name="Column11734"/>
    <tableColumn id="11746" xr3:uid="{E168011B-347A-43A6-9969-AED7229A851A}" name="Column11735"/>
    <tableColumn id="11747" xr3:uid="{D5E41F6F-3674-4DEC-B17A-8378D872F4B7}" name="Column11736"/>
    <tableColumn id="11748" xr3:uid="{9C9B58DC-6FB6-4F04-B714-0D1019A29876}" name="Column11737"/>
    <tableColumn id="11749" xr3:uid="{60B4C18C-326B-43DF-9CD4-557AC680C071}" name="Column11738"/>
    <tableColumn id="11750" xr3:uid="{1E4D9A1C-4F56-4D3A-BA7B-331D39246932}" name="Column11739"/>
    <tableColumn id="11751" xr3:uid="{BE25200F-08B9-4A48-B356-E458411A02B7}" name="Column11740"/>
    <tableColumn id="11752" xr3:uid="{444F75A4-82B3-4851-A211-1AFF3809624F}" name="Column11741"/>
    <tableColumn id="11753" xr3:uid="{62E2CD70-4D92-4ADE-A0BE-57FA791DD6AA}" name="Column11742"/>
    <tableColumn id="11754" xr3:uid="{F16C243B-EDEB-4C15-9D76-F3D0C20D65E3}" name="Column11743"/>
    <tableColumn id="11755" xr3:uid="{266EA834-B588-4950-BF2A-ABD8548D775D}" name="Column11744"/>
    <tableColumn id="11756" xr3:uid="{D295E9FB-8030-4E72-AF62-5A263DA26B39}" name="Column11745"/>
    <tableColumn id="11757" xr3:uid="{CD459CC7-59DB-47BF-9009-FA2F08B59E27}" name="Column11746"/>
    <tableColumn id="11758" xr3:uid="{A03562C3-77F1-4AF2-A024-F89AAA990D7B}" name="Column11747"/>
    <tableColumn id="11759" xr3:uid="{2E710D3D-7796-482D-9D32-968CB3F679A1}" name="Column11748"/>
    <tableColumn id="11760" xr3:uid="{4ABE1726-F870-43E9-8DB6-D0CDB1545079}" name="Column11749"/>
    <tableColumn id="11761" xr3:uid="{A6D33931-168D-47B9-B904-68C75F31305E}" name="Column11750"/>
    <tableColumn id="11762" xr3:uid="{07005099-01F0-46C7-B3E5-AFD27B3A36E4}" name="Column11751"/>
    <tableColumn id="11763" xr3:uid="{EE3F08E6-1F3D-4550-8F24-C1AAC0F3C9F1}" name="Column11752"/>
    <tableColumn id="11764" xr3:uid="{C829C814-0315-43E7-8A17-1819B0C59DF7}" name="Column11753"/>
    <tableColumn id="11765" xr3:uid="{D2C81BD0-90AB-4A06-845E-AFC77E5804A8}" name="Column11754"/>
    <tableColumn id="11766" xr3:uid="{26BCCF4A-7CC7-4F4F-9C1C-4769F8046099}" name="Column11755"/>
    <tableColumn id="11767" xr3:uid="{15A5F968-9B24-4FE6-86B9-E7B6CA77F569}" name="Column11756"/>
    <tableColumn id="11768" xr3:uid="{B3D88E7F-18FB-4BD5-BA95-D47C9F3BC59D}" name="Column11757"/>
    <tableColumn id="11769" xr3:uid="{6F0C33C0-6712-4068-A0CD-B6475D1EB484}" name="Column11758"/>
    <tableColumn id="11770" xr3:uid="{13FBB81B-673B-4E16-8FF6-5DE2E1713ABA}" name="Column11759"/>
    <tableColumn id="11771" xr3:uid="{C2F27F4A-EFD7-4486-84E5-76F310A975F8}" name="Column11760"/>
    <tableColumn id="11772" xr3:uid="{C722C6DA-FAB0-44C2-B832-E1168A7E594B}" name="Column11761"/>
    <tableColumn id="11773" xr3:uid="{13E2266E-3897-4BA0-AC2F-63606C3790BA}" name="Column11762"/>
    <tableColumn id="11774" xr3:uid="{82997E14-A9D2-4578-A595-745255B8221A}" name="Column11763"/>
    <tableColumn id="11775" xr3:uid="{817DE8EC-92E2-4839-8E92-E68AE4F2FC8F}" name="Column11764"/>
    <tableColumn id="11776" xr3:uid="{4E49A1A3-0361-4D07-B2D1-E17681E4FC87}" name="Column11765"/>
    <tableColumn id="11777" xr3:uid="{BFCF92AB-F764-4D39-BFED-156310975272}" name="Column11766"/>
    <tableColumn id="11778" xr3:uid="{B8D3DE40-9029-487A-A303-BE9C8C5C263E}" name="Column11767"/>
    <tableColumn id="11779" xr3:uid="{B0C67C19-0F3A-43AF-A4FA-331ADCF1CE8F}" name="Column11768"/>
    <tableColumn id="11780" xr3:uid="{0E2242BA-DCBC-4E32-A840-217520D606F9}" name="Column11769"/>
    <tableColumn id="11781" xr3:uid="{723AC68E-5B64-4690-9186-EA0C81D143AD}" name="Column11770"/>
    <tableColumn id="11782" xr3:uid="{D836B4FF-DDAE-4B50-8A32-D948E2AF97D4}" name="Column11771"/>
    <tableColumn id="11783" xr3:uid="{077BEC17-8E83-4FA5-982C-2BCD3D693A44}" name="Column11772"/>
    <tableColumn id="11784" xr3:uid="{7FAE4724-A726-4D2B-87BC-9701B6FEE681}" name="Column11773"/>
    <tableColumn id="11785" xr3:uid="{891F66E7-835E-4F19-84B6-6960AEBC1013}" name="Column11774"/>
    <tableColumn id="11786" xr3:uid="{3E3BC1EF-5FF7-4C31-BC66-5D498C88A243}" name="Column11775"/>
    <tableColumn id="11787" xr3:uid="{A90D7BC1-6165-4A74-A2FE-7727D3945D02}" name="Column11776"/>
    <tableColumn id="11788" xr3:uid="{25D8010E-8B28-474F-94B6-E14532FF738B}" name="Column11777"/>
    <tableColumn id="11789" xr3:uid="{6F7EAB16-D3E5-4457-9739-982F11A768D1}" name="Column11778"/>
    <tableColumn id="11790" xr3:uid="{E2AC10E5-41B3-4FFB-9F7C-B7336C44011C}" name="Column11779"/>
    <tableColumn id="11791" xr3:uid="{2CD9CB4B-4F24-48A6-8860-D6BC7753298F}" name="Column11780"/>
    <tableColumn id="11792" xr3:uid="{4E168221-4E42-495B-940F-FE422C1ACB92}" name="Column11781"/>
    <tableColumn id="11793" xr3:uid="{7E1DEBF0-6ECF-4B82-890F-E7502576CD6A}" name="Column11782"/>
    <tableColumn id="11794" xr3:uid="{2218EFF2-FC8D-4E3F-9BA5-AADD94FFD6DD}" name="Column11783"/>
    <tableColumn id="11795" xr3:uid="{FB2D5AC2-0B71-4B52-9855-B73763D1780C}" name="Column11784"/>
    <tableColumn id="11796" xr3:uid="{ACB67ED1-84E6-4AD3-A62C-54501C214960}" name="Column11785"/>
    <tableColumn id="11797" xr3:uid="{4B7EA4C8-4DE6-4AB8-B271-9EE02D7FD45A}" name="Column11786"/>
    <tableColumn id="11798" xr3:uid="{DB817F25-5AC3-46B2-B16B-B4A66E5087E2}" name="Column11787"/>
    <tableColumn id="11799" xr3:uid="{A8404245-9B01-4A06-AC7C-958F6EAC835B}" name="Column11788"/>
    <tableColumn id="11800" xr3:uid="{A12AA1E9-C845-4EF1-B968-DA47DE4AEF86}" name="Column11789"/>
    <tableColumn id="11801" xr3:uid="{279EA364-749C-4CA6-871F-97AD54C32C68}" name="Column11790"/>
    <tableColumn id="11802" xr3:uid="{7BFFA645-DCC9-4A75-94EC-03390FB8A6E0}" name="Column11791"/>
    <tableColumn id="11803" xr3:uid="{2F489D09-6BBF-46D0-8350-DC651B1059C8}" name="Column11792"/>
    <tableColumn id="11804" xr3:uid="{2F4E2B52-0B58-4FB2-858C-3483BA373A60}" name="Column11793"/>
    <tableColumn id="11805" xr3:uid="{545CC010-649C-4871-AA04-8795925A8E48}" name="Column11794"/>
    <tableColumn id="11806" xr3:uid="{E2675552-2AFE-4F2E-BD11-1211D68EC2DE}" name="Column11795"/>
    <tableColumn id="11807" xr3:uid="{1B42B4B7-4651-4D18-A00E-76556D09BFE3}" name="Column11796"/>
    <tableColumn id="11808" xr3:uid="{A5FAA017-F6B5-4DEC-9E43-691CC0BE33A7}" name="Column11797"/>
    <tableColumn id="11809" xr3:uid="{410BB584-6721-4FBB-AE09-B8E328F5E6A6}" name="Column11798"/>
    <tableColumn id="11810" xr3:uid="{3433F664-3660-4497-8C63-74CC7FCB202F}" name="Column11799"/>
    <tableColumn id="11811" xr3:uid="{2E89BC2B-C3DA-48D0-8391-AE67B5284F70}" name="Column11800"/>
    <tableColumn id="11812" xr3:uid="{5EAB4F0B-2C8F-4097-80A7-58FF30AB8D05}" name="Column11801"/>
    <tableColumn id="11813" xr3:uid="{EA90B18D-15BF-4F39-84AF-C27A9BCE4BD2}" name="Column11802"/>
    <tableColumn id="11814" xr3:uid="{98BD7EF0-9C11-46BD-8A03-F90B50C85F78}" name="Column11803"/>
    <tableColumn id="11815" xr3:uid="{74626A63-5AC2-4C40-AD91-3DB2EF128729}" name="Column11804"/>
    <tableColumn id="11816" xr3:uid="{424681B7-2BBB-41B7-AD0A-D689DFE0FC88}" name="Column11805"/>
    <tableColumn id="11817" xr3:uid="{66B0C3C7-F342-45C5-A16D-B92DD9C5E587}" name="Column11806"/>
    <tableColumn id="11818" xr3:uid="{2530F67B-36F9-4035-B780-E7A478FF4BC5}" name="Column11807"/>
    <tableColumn id="11819" xr3:uid="{A0C6EE66-FB45-4811-996A-91979FC53FFB}" name="Column11808"/>
    <tableColumn id="11820" xr3:uid="{732DB219-7AEB-4858-A13A-2B5B2D266EAD}" name="Column11809"/>
    <tableColumn id="11821" xr3:uid="{04BCAACF-415A-4363-A355-4E942371C5AD}" name="Column11810"/>
    <tableColumn id="11822" xr3:uid="{F2C612ED-EE69-4C5C-8545-FA64411E7D00}" name="Column11811"/>
    <tableColumn id="11823" xr3:uid="{EDBE1BA6-D84F-44C5-8BB2-1703D441D484}" name="Column11812"/>
    <tableColumn id="11824" xr3:uid="{4E01D05E-54E0-41C8-BAA6-2171ECA42DB8}" name="Column11813"/>
    <tableColumn id="11825" xr3:uid="{F22E5B91-C20C-439D-9F43-060225FDEFEA}" name="Column11814"/>
    <tableColumn id="11826" xr3:uid="{0E4246E5-125F-40D5-8BB3-F38E82C7D781}" name="Column11815"/>
    <tableColumn id="11827" xr3:uid="{BE67C6F3-9E57-45BA-8953-C30BBFF30574}" name="Column11816"/>
    <tableColumn id="11828" xr3:uid="{1B0892EB-FD9B-4154-91B5-A6E906583234}" name="Column11817"/>
    <tableColumn id="11829" xr3:uid="{877F68C9-643B-4C29-9846-6758CCCFF9C2}" name="Column11818"/>
    <tableColumn id="11830" xr3:uid="{6F742BA5-C7F9-4333-B937-1C1B0A7698B0}" name="Column11819"/>
    <tableColumn id="11831" xr3:uid="{903891E3-02B3-4523-ACAD-DD16EA8374B3}" name="Column11820"/>
    <tableColumn id="11832" xr3:uid="{8310D3CF-E614-46FB-8645-A14C3981F606}" name="Column11821"/>
    <tableColumn id="11833" xr3:uid="{C0F05189-6369-4892-8B88-954F7F562902}" name="Column11822"/>
    <tableColumn id="11834" xr3:uid="{80B13E6C-E1A0-4189-8164-BE98CBA253B7}" name="Column11823"/>
    <tableColumn id="11835" xr3:uid="{4F85C6E6-B917-485B-B5EA-90CC50CC0E05}" name="Column11824"/>
    <tableColumn id="11836" xr3:uid="{2E6B06F2-4833-4491-A69B-5837EC0278DC}" name="Column11825"/>
    <tableColumn id="11837" xr3:uid="{CFDEED74-4B46-48ED-8C03-B5B0BBC910F0}" name="Column11826"/>
    <tableColumn id="11838" xr3:uid="{45AE9FEE-ED66-48C6-B9D1-649BA64A36D2}" name="Column11827"/>
    <tableColumn id="11839" xr3:uid="{7B637055-C758-4750-8D59-B699112A7479}" name="Column11828"/>
    <tableColumn id="11840" xr3:uid="{058A179F-F6F1-4723-8236-A8E23E6E3BE3}" name="Column11829"/>
    <tableColumn id="11841" xr3:uid="{10ACBE59-BA96-49CF-BFC9-80AC9B462BFF}" name="Column11830"/>
    <tableColumn id="11842" xr3:uid="{216EE69D-C1D1-4BCE-BA50-3307E751FF10}" name="Column11831"/>
    <tableColumn id="11843" xr3:uid="{C3BD56DB-91F1-4A8F-A368-24123FA3380D}" name="Column11832"/>
    <tableColumn id="11844" xr3:uid="{C02355A2-E8B6-4BDA-B420-F9D14FF59978}" name="Column11833"/>
    <tableColumn id="11845" xr3:uid="{7D6920D8-F827-40D4-8635-15CAD025924F}" name="Column11834"/>
    <tableColumn id="11846" xr3:uid="{4F3E7139-32E9-4157-AE3B-E67E129A8E92}" name="Column11835"/>
    <tableColumn id="11847" xr3:uid="{7B3292DD-38F2-4ABB-9B01-188F6F271229}" name="Column11836"/>
    <tableColumn id="11848" xr3:uid="{FC5B7D05-C5C9-4497-80C1-A0DC7378AD93}" name="Column11837"/>
    <tableColumn id="11849" xr3:uid="{6E8F610E-FEE0-4E40-A53E-9ECF20C48722}" name="Column11838"/>
    <tableColumn id="11850" xr3:uid="{0C4E077E-498B-453C-8667-876D49940BBA}" name="Column11839"/>
    <tableColumn id="11851" xr3:uid="{C1D60C47-C2BA-4A3C-8FC9-D9263176CDFD}" name="Column11840"/>
    <tableColumn id="11852" xr3:uid="{65AAD235-41EE-41BE-97CB-0E37AD893220}" name="Column11841"/>
    <tableColumn id="11853" xr3:uid="{94507A9D-1BC0-48EA-AC61-5441D5599F06}" name="Column11842"/>
    <tableColumn id="11854" xr3:uid="{F1C2E893-9BDB-420D-B96D-D0AAB708DB34}" name="Column11843"/>
    <tableColumn id="11855" xr3:uid="{0B0ABF9C-D215-4A1C-AE59-1D6D9D10AC34}" name="Column11844"/>
    <tableColumn id="11856" xr3:uid="{E651DB82-9143-4CDC-A19D-7C45824C0553}" name="Column11845"/>
    <tableColumn id="11857" xr3:uid="{E71EB178-AD99-4E68-9324-F318EFD086A7}" name="Column11846"/>
    <tableColumn id="11858" xr3:uid="{7A612C5F-A6CB-4673-B2B2-94F7F9C62008}" name="Column11847"/>
    <tableColumn id="11859" xr3:uid="{7D4373C5-EBC3-4F47-A17F-991CFFEBDF0B}" name="Column11848"/>
    <tableColumn id="11860" xr3:uid="{38B26684-54C4-4A54-A210-90576E982B40}" name="Column11849"/>
    <tableColumn id="11861" xr3:uid="{2AB48C50-C6B5-4091-8CE0-B5797DE9DFA1}" name="Column11850"/>
    <tableColumn id="11862" xr3:uid="{01645C14-9C83-4F87-AF9A-1AD96BC14F28}" name="Column11851"/>
    <tableColumn id="11863" xr3:uid="{375A3878-6844-4B39-8562-298F5E081822}" name="Column11852"/>
    <tableColumn id="11864" xr3:uid="{5D8594F2-7B67-41C1-ADD9-8D28A025E28A}" name="Column11853"/>
    <tableColumn id="11865" xr3:uid="{E6C7F438-5608-4584-987D-36C1E0F2CC64}" name="Column11854"/>
    <tableColumn id="11866" xr3:uid="{167FF00F-2A19-4F13-82B9-870A344A1213}" name="Column11855"/>
    <tableColumn id="11867" xr3:uid="{CA29ADB7-3D3C-4F19-8EB0-FB6D071A94C3}" name="Column11856"/>
    <tableColumn id="11868" xr3:uid="{10C2A7C9-66B4-4A98-89A1-AAD9402D45C8}" name="Column11857"/>
    <tableColumn id="11869" xr3:uid="{FD446020-F6DB-4FC2-8850-47A750EA710C}" name="Column11858"/>
    <tableColumn id="11870" xr3:uid="{949F7C26-7A73-4193-ADB4-BCA245C83F04}" name="Column11859"/>
    <tableColumn id="11871" xr3:uid="{48124B1B-9FA1-406A-B30E-01E743584FDC}" name="Column11860"/>
    <tableColumn id="11872" xr3:uid="{21ACB975-7491-4804-8575-4B41F3DCCFEE}" name="Column11861"/>
    <tableColumn id="11873" xr3:uid="{04CD3329-5A7D-421E-885C-CF29874E5CF8}" name="Column11862"/>
    <tableColumn id="11874" xr3:uid="{4F5D7A8A-FA51-45A7-8B4D-FE3659AF2D22}" name="Column11863"/>
    <tableColumn id="11875" xr3:uid="{A9B1C0A0-00DF-4096-9910-39F3E2FDD40C}" name="Column11864"/>
    <tableColumn id="11876" xr3:uid="{13D64C8E-697B-4A54-A117-1D2897C1D3C4}" name="Column11865"/>
    <tableColumn id="11877" xr3:uid="{CEB0A1C7-5D6E-4CD1-9814-9388926987B1}" name="Column11866"/>
    <tableColumn id="11878" xr3:uid="{5DC4CB23-6E14-4B55-BC0F-FE74A7668CB3}" name="Column11867"/>
    <tableColumn id="11879" xr3:uid="{1F9834BB-FFA6-4CF3-A2A8-61B7EA88B728}" name="Column11868"/>
    <tableColumn id="11880" xr3:uid="{0F62DC81-D42B-44E5-BE3B-E84E30AA9F95}" name="Column11869"/>
    <tableColumn id="11881" xr3:uid="{EFAA8605-DE22-4C48-85AA-589D1D0BD073}" name="Column11870"/>
    <tableColumn id="11882" xr3:uid="{35A66C8C-D281-4B75-918B-57BF54F9F53B}" name="Column11871"/>
    <tableColumn id="11883" xr3:uid="{BA390857-8788-4352-8C0E-937BCD42F35C}" name="Column11872"/>
    <tableColumn id="11884" xr3:uid="{13955BFD-850B-45B0-A7A0-58388F7579F6}" name="Column11873"/>
    <tableColumn id="11885" xr3:uid="{F665B7B6-1600-46E3-805F-D951C5B6E3EB}" name="Column11874"/>
    <tableColumn id="11886" xr3:uid="{A8138494-94B4-4565-A6CB-633198D88633}" name="Column11875"/>
    <tableColumn id="11887" xr3:uid="{94886D97-EB49-4289-9B45-BBF3191F1EDB}" name="Column11876"/>
    <tableColumn id="11888" xr3:uid="{9812D81B-8941-4E59-9DAB-F6F8D5A8182E}" name="Column11877"/>
    <tableColumn id="11889" xr3:uid="{723C5804-4BC7-4E6E-B3C9-E15E4B645DD4}" name="Column11878"/>
    <tableColumn id="11890" xr3:uid="{9D5FA4E0-1F79-4054-8E25-DDA170AC3E54}" name="Column11879"/>
    <tableColumn id="11891" xr3:uid="{7002E8E8-20DB-4F96-A86F-8D2EFC3DC184}" name="Column11880"/>
    <tableColumn id="11892" xr3:uid="{08E92FB8-0A3E-45B4-A168-A22567E81445}" name="Column11881"/>
    <tableColumn id="11893" xr3:uid="{242183F9-224F-471A-A222-DD797AA05923}" name="Column11882"/>
    <tableColumn id="11894" xr3:uid="{5057AB33-2125-4422-9DB6-7188967BA6AE}" name="Column11883"/>
    <tableColumn id="11895" xr3:uid="{097D4CE4-D7AC-470D-B1E2-6E5217CD237C}" name="Column11884"/>
    <tableColumn id="11896" xr3:uid="{81380870-E5BC-4A69-831E-6C6F55533714}" name="Column11885"/>
    <tableColumn id="11897" xr3:uid="{9F1AC3F2-EB8B-484A-B769-EFFE6FCE5690}" name="Column11886"/>
    <tableColumn id="11898" xr3:uid="{50BEB6DA-1732-4F08-BC84-526010A0F187}" name="Column11887"/>
    <tableColumn id="11899" xr3:uid="{5A3A59CF-7D69-4416-B072-BD2FD195FF83}" name="Column11888"/>
    <tableColumn id="11900" xr3:uid="{4A5096A9-EDA0-49A1-99EC-37A9E19922D0}" name="Column11889"/>
    <tableColumn id="11901" xr3:uid="{9C44B00A-3B27-4BC1-A945-C20FD2220093}" name="Column11890"/>
    <tableColumn id="11902" xr3:uid="{A8F4DE36-2847-49B5-B35E-35B0A5B94491}" name="Column11891"/>
    <tableColumn id="11903" xr3:uid="{3D0457E3-C5F5-4A49-8CFB-68447A826CB8}" name="Column11892"/>
    <tableColumn id="11904" xr3:uid="{88451241-21FC-4CC7-B6AF-1942B88D9009}" name="Column11893"/>
    <tableColumn id="11905" xr3:uid="{FC011482-135D-4E7F-A893-A259A531F3B4}" name="Column11894"/>
    <tableColumn id="11906" xr3:uid="{B5405E6E-BD97-4843-BE7F-BBFA79F97581}" name="Column11895"/>
    <tableColumn id="11907" xr3:uid="{937C514B-B3C0-462B-B7A7-23A8920DE8BA}" name="Column11896"/>
    <tableColumn id="11908" xr3:uid="{584A4FE3-3838-4F72-9050-3C684B1BB0F0}" name="Column11897"/>
    <tableColumn id="11909" xr3:uid="{170E96E7-AF64-4177-ABB4-D677C4FD047C}" name="Column11898"/>
    <tableColumn id="11910" xr3:uid="{BD3281C3-7438-46E3-AEE9-3EA95BD7245D}" name="Column11899"/>
    <tableColumn id="11911" xr3:uid="{131182F3-6269-46BA-A5F2-4C86CA258817}" name="Column11900"/>
    <tableColumn id="11912" xr3:uid="{51677449-C6CE-4D11-BC1E-33F7516627E1}" name="Column11901"/>
    <tableColumn id="11913" xr3:uid="{411D9A56-7CA2-443D-850A-3C9162CD66CC}" name="Column11902"/>
    <tableColumn id="11914" xr3:uid="{C7B0BEA6-860D-44C2-BBB0-AAED1F4505C3}" name="Column11903"/>
    <tableColumn id="11915" xr3:uid="{AFFC508F-6399-43C0-94D1-3B27D7D5058C}" name="Column11904"/>
    <tableColumn id="11916" xr3:uid="{205836FC-DA65-41CF-9BBA-D1CB23B2C5C8}" name="Column11905"/>
    <tableColumn id="11917" xr3:uid="{2EAD40FA-CE35-48E9-B360-0E5E944F1F28}" name="Column11906"/>
    <tableColumn id="11918" xr3:uid="{33757B92-8ABF-4310-B38A-1E303C7DC898}" name="Column11907"/>
    <tableColumn id="11919" xr3:uid="{01E7341C-4DDA-4C77-B658-01B6EE1DE10E}" name="Column11908"/>
    <tableColumn id="11920" xr3:uid="{FF43326A-4446-4744-B00A-FAA73B8281E9}" name="Column11909"/>
    <tableColumn id="11921" xr3:uid="{E1F4486D-BBE9-4F58-AF29-BC76AD4B9085}" name="Column11910"/>
    <tableColumn id="11922" xr3:uid="{5862D804-562A-40E1-A193-7BE221CEDF12}" name="Column11911"/>
    <tableColumn id="11923" xr3:uid="{271897C9-B821-4299-BB9D-0F6342799231}" name="Column11912"/>
    <tableColumn id="11924" xr3:uid="{1B17CE4E-DA69-45BB-8F93-8358823886CF}" name="Column11913"/>
    <tableColumn id="11925" xr3:uid="{BEA86851-4404-47B0-A1D5-8998DF1D129A}" name="Column11914"/>
    <tableColumn id="11926" xr3:uid="{44E826D8-65F6-4E67-8AA6-4FB387FFF98D}" name="Column11915"/>
    <tableColumn id="11927" xr3:uid="{8F07082E-68F6-4C74-8946-C0AC0D947500}" name="Column11916"/>
    <tableColumn id="11928" xr3:uid="{4913A742-3888-4C6C-A337-6B7B979A70C5}" name="Column11917"/>
    <tableColumn id="11929" xr3:uid="{BC16E6F9-8DD0-411E-B5A8-499C9ED844BD}" name="Column11918"/>
    <tableColumn id="11930" xr3:uid="{E71A103C-9C6D-4C05-BC91-A1F936054140}" name="Column11919"/>
    <tableColumn id="11931" xr3:uid="{4261CD68-6F32-468B-B485-D8F1B87A6265}" name="Column11920"/>
    <tableColumn id="11932" xr3:uid="{22B76104-355B-49D2-BA1B-90703AE7CF7A}" name="Column11921"/>
    <tableColumn id="11933" xr3:uid="{067B2285-6075-4682-B824-2A6FC4F0AF8C}" name="Column11922"/>
    <tableColumn id="11934" xr3:uid="{58A64B19-0C20-41FE-98FD-57AD7A6AB694}" name="Column11923"/>
    <tableColumn id="11935" xr3:uid="{C700C388-71D2-4293-A54B-385F0AD2BEF1}" name="Column11924"/>
    <tableColumn id="11936" xr3:uid="{2F9F8AAF-8F8A-4AD9-ADB4-0B9E905D3C8E}" name="Column11925"/>
    <tableColumn id="11937" xr3:uid="{4551C3C2-6D7D-46C2-AF13-A5D189772515}" name="Column11926"/>
    <tableColumn id="11938" xr3:uid="{FF0B1A28-6BF8-445C-B2C7-E5A0D9DBB52D}" name="Column11927"/>
    <tableColumn id="11939" xr3:uid="{DC9CF8B6-66EC-42AB-A523-585833823F29}" name="Column11928"/>
    <tableColumn id="11940" xr3:uid="{50A4B709-EAC9-487C-A18D-61AAD49D6FFA}" name="Column11929"/>
    <tableColumn id="11941" xr3:uid="{C715CB82-2011-48AF-B35B-13395D33727F}" name="Column11930"/>
    <tableColumn id="11942" xr3:uid="{1C82E809-98C7-4D66-8411-9CBD69D9F401}" name="Column11931"/>
    <tableColumn id="11943" xr3:uid="{B521035A-DC00-4314-8F30-A41F15E04147}" name="Column11932"/>
    <tableColumn id="11944" xr3:uid="{C4ACA0DA-3046-4CC8-8466-44B8A9AA3DAA}" name="Column11933"/>
    <tableColumn id="11945" xr3:uid="{A2C70F48-6CA9-4C3C-B58A-146F00C1ACE2}" name="Column11934"/>
    <tableColumn id="11946" xr3:uid="{B366E598-AF26-4152-8CD9-A8435E2C6A9B}" name="Column11935"/>
    <tableColumn id="11947" xr3:uid="{82DE1520-B3AE-4485-9E26-CDC0BB522827}" name="Column11936"/>
    <tableColumn id="11948" xr3:uid="{64CD0999-7889-4A54-B154-C5433A7569A1}" name="Column11937"/>
    <tableColumn id="11949" xr3:uid="{E2B6AA6C-F012-4CEC-874D-356B2DCBFF30}" name="Column11938"/>
    <tableColumn id="11950" xr3:uid="{07846C34-3918-4314-9736-6F57184B857A}" name="Column11939"/>
    <tableColumn id="11951" xr3:uid="{9D7F03E7-F208-4A76-967F-6A8AC23E2683}" name="Column11940"/>
    <tableColumn id="11952" xr3:uid="{DE41ACF5-5519-476A-8AE9-00E7CEDABB4E}" name="Column11941"/>
    <tableColumn id="11953" xr3:uid="{4F89B239-5AEC-4394-8D84-044C42EE9423}" name="Column11942"/>
    <tableColumn id="11954" xr3:uid="{BB516DA9-4D4E-4F2D-83A0-12DF20355F63}" name="Column11943"/>
    <tableColumn id="11955" xr3:uid="{22A23607-8A8B-4361-895A-530138C38D30}" name="Column11944"/>
    <tableColumn id="11956" xr3:uid="{02FB7BA3-36A0-4F31-8F11-B40D504C617E}" name="Column11945"/>
    <tableColumn id="11957" xr3:uid="{DB1FB76C-C11C-4976-86AC-3F2B94EEB346}" name="Column11946"/>
    <tableColumn id="11958" xr3:uid="{65694167-710E-4708-BA7A-8BC88F86EC8F}" name="Column11947"/>
    <tableColumn id="11959" xr3:uid="{52D6F4D8-97AA-4D39-A2A4-9F6D12D70324}" name="Column11948"/>
    <tableColumn id="11960" xr3:uid="{4FB8539E-1930-4D34-8099-DA89CA86CE7B}" name="Column11949"/>
    <tableColumn id="11961" xr3:uid="{67993C1A-0F06-4A44-911B-9AAA66A1D939}" name="Column11950"/>
    <tableColumn id="11962" xr3:uid="{7043B269-A942-4945-9466-4D6FF98EA38A}" name="Column11951"/>
    <tableColumn id="11963" xr3:uid="{82489358-E169-4497-A989-BA4398137334}" name="Column11952"/>
    <tableColumn id="11964" xr3:uid="{FDF439A6-6AC8-4B0B-9597-3760963A0F61}" name="Column11953"/>
    <tableColumn id="11965" xr3:uid="{62658D6B-5784-4F0F-ADCB-2BBFFCCEA617}" name="Column11954"/>
    <tableColumn id="11966" xr3:uid="{27973987-7A2D-4463-AC40-CB4EE996CAFA}" name="Column11955"/>
    <tableColumn id="11967" xr3:uid="{3108368F-EB5E-49F8-9DF1-4126C74AE791}" name="Column11956"/>
    <tableColumn id="11968" xr3:uid="{7A21F636-F5DF-403E-9788-28F58C414468}" name="Column11957"/>
    <tableColumn id="11969" xr3:uid="{E648C02D-04B6-4EC4-BF6D-818E22DBE649}" name="Column11958"/>
    <tableColumn id="11970" xr3:uid="{316BA2B5-8C09-4E6F-A438-C50DC653F665}" name="Column11959"/>
    <tableColumn id="11971" xr3:uid="{5A1C40A7-601F-4CA6-9E25-8E9EFFECCF0D}" name="Column11960"/>
    <tableColumn id="11972" xr3:uid="{FE42D840-F317-4271-9B3C-EC4BE3BB24EA}" name="Column11961"/>
    <tableColumn id="11973" xr3:uid="{1D97F756-49BB-4A95-9F60-039BC530D558}" name="Column11962"/>
    <tableColumn id="11974" xr3:uid="{782E5C8A-1C17-4AB8-BFC9-D987CBB3AA58}" name="Column11963"/>
    <tableColumn id="11975" xr3:uid="{0F4A1183-C383-43D4-992E-A74F21B1E76C}" name="Column11964"/>
    <tableColumn id="11976" xr3:uid="{5B656B7E-B0EB-431A-8AED-5DA9C1B567B3}" name="Column11965"/>
    <tableColumn id="11977" xr3:uid="{2B425FC7-4AA4-4974-BCB4-B471B5C3E7EE}" name="Column11966"/>
    <tableColumn id="11978" xr3:uid="{45BC3EFE-7E5A-4809-A601-370891FFA7C6}" name="Column11967"/>
    <tableColumn id="11979" xr3:uid="{F7BB23E8-B337-450C-AA17-0B7085EFEA86}" name="Column11968"/>
    <tableColumn id="11980" xr3:uid="{64BC5EF2-90BF-49FA-A435-FF4EA653E29D}" name="Column11969"/>
    <tableColumn id="11981" xr3:uid="{BAF1441F-7386-4378-B214-71FA443C04F9}" name="Column11970"/>
    <tableColumn id="11982" xr3:uid="{70963679-CEDD-4A5F-8C4F-4CDF019441B9}" name="Column11971"/>
    <tableColumn id="11983" xr3:uid="{CBD9D2B2-DC22-46F4-8D0C-E1F5A042F0EA}" name="Column11972"/>
    <tableColumn id="11984" xr3:uid="{7CCB49FA-8126-4D5F-9484-236E1A3C845E}" name="Column11973"/>
    <tableColumn id="11985" xr3:uid="{5212309B-4B09-48B7-90FA-E624E00CA9C5}" name="Column11974"/>
    <tableColumn id="11986" xr3:uid="{878D5A77-3DED-4066-820C-0DB5C9F195D3}" name="Column11975"/>
    <tableColumn id="11987" xr3:uid="{2EAD58A0-8EDC-4E52-8D36-E8CB45993D30}" name="Column11976"/>
    <tableColumn id="11988" xr3:uid="{DB2D3154-B240-4AAF-BDA6-F657D1493B7C}" name="Column11977"/>
    <tableColumn id="11989" xr3:uid="{2B08CD8C-348F-4775-96F6-A58365175029}" name="Column11978"/>
    <tableColumn id="11990" xr3:uid="{0BFA22DE-8931-4963-8459-4FE6FB72F049}" name="Column11979"/>
    <tableColumn id="11991" xr3:uid="{B77BF863-2076-4AB6-97C5-E9086E4C78A5}" name="Column11980"/>
    <tableColumn id="11992" xr3:uid="{5984009B-4BC4-4AC7-8DE9-E321D31E7B5A}" name="Column11981"/>
    <tableColumn id="11993" xr3:uid="{1D876E0B-7078-43A9-86CA-A2633249BE7C}" name="Column11982"/>
    <tableColumn id="11994" xr3:uid="{DD6180ED-4C1C-4190-ADAB-DDCD57CBF1FA}" name="Column11983"/>
    <tableColumn id="11995" xr3:uid="{68710E6E-E487-4CB5-B082-D60A3B275FE2}" name="Column11984"/>
    <tableColumn id="11996" xr3:uid="{17A4E1A0-8895-48A5-B3BD-6EEDBE759131}" name="Column11985"/>
    <tableColumn id="11997" xr3:uid="{A093A2D2-0582-4765-A4A0-E70C4D568C8B}" name="Column11986"/>
    <tableColumn id="11998" xr3:uid="{D051119F-640B-4FA4-AD64-33C55231E246}" name="Column11987"/>
    <tableColumn id="11999" xr3:uid="{B25D1109-FFD8-4ED6-89F9-FB36A43447BC}" name="Column11988"/>
    <tableColumn id="12000" xr3:uid="{99A8E79C-706C-47C0-BF49-B1A937A8F751}" name="Column11989"/>
    <tableColumn id="12001" xr3:uid="{1B1B2AC4-498F-4007-83CA-93D78CB0370F}" name="Column11990"/>
    <tableColumn id="12002" xr3:uid="{69B8002B-901A-4D07-A5FF-4702DA4F2689}" name="Column11991"/>
    <tableColumn id="12003" xr3:uid="{29662A04-2D28-40EF-AADB-F8ACE386055A}" name="Column11992"/>
    <tableColumn id="12004" xr3:uid="{03F0404D-7633-4B6D-8616-45CB486CBF64}" name="Column11993"/>
    <tableColumn id="12005" xr3:uid="{F7E1701D-DDD0-4C4A-B32A-6A38655FA5C9}" name="Column11994"/>
    <tableColumn id="12006" xr3:uid="{633CB969-F940-471B-82C9-7AF80F33FFE0}" name="Column11995"/>
    <tableColumn id="12007" xr3:uid="{9C80E07A-3864-400B-9CD6-D62398BBB7B5}" name="Column11996"/>
    <tableColumn id="12008" xr3:uid="{FEB612C2-870C-4E0E-9805-4DBDD3A68EBF}" name="Column11997"/>
    <tableColumn id="12009" xr3:uid="{32DAFD00-B076-45E8-8915-E7A4E5414EB7}" name="Column11998"/>
    <tableColumn id="12010" xr3:uid="{17BEAA02-B266-4217-AC3A-506D0F039E47}" name="Column11999"/>
    <tableColumn id="12011" xr3:uid="{980B756F-7C47-40FB-BC07-A3084796104C}" name="Column12000"/>
    <tableColumn id="12012" xr3:uid="{CF375FA5-305C-486D-B149-40DEE8B217BE}" name="Column12001"/>
    <tableColumn id="12013" xr3:uid="{67435187-D0A9-4057-AE35-5322274D5CF3}" name="Column12002"/>
    <tableColumn id="12014" xr3:uid="{BD0BB44A-809D-4A1F-9A79-571D0329925F}" name="Column12003"/>
    <tableColumn id="12015" xr3:uid="{E05D5C3C-0DC9-456F-87FD-C281C02C9B20}" name="Column12004"/>
    <tableColumn id="12016" xr3:uid="{48922B91-5531-4019-AE47-02C0B090FAC2}" name="Column12005"/>
    <tableColumn id="12017" xr3:uid="{F5D63AE8-410D-44C8-86AE-D7F769C5DD0F}" name="Column12006"/>
    <tableColumn id="12018" xr3:uid="{5BDFC41C-99AC-4F22-BAB9-A16FAA00FC34}" name="Column12007"/>
    <tableColumn id="12019" xr3:uid="{EA8E5C3B-2A4D-4DA9-8B6E-F3A5F7FA4EE8}" name="Column12008"/>
    <tableColumn id="12020" xr3:uid="{E4C3E1F2-5228-4F25-9BA6-2045074D18DC}" name="Column12009"/>
    <tableColumn id="12021" xr3:uid="{1CB394E4-E309-47F5-9C0B-EB4A76A70423}" name="Column12010"/>
    <tableColumn id="12022" xr3:uid="{552E419B-B329-4B0E-9491-8610220E70FE}" name="Column12011"/>
    <tableColumn id="12023" xr3:uid="{66F5F970-4977-4850-956F-FFB129F2C489}" name="Column12012"/>
    <tableColumn id="12024" xr3:uid="{F2237B49-2E46-43D5-AB3D-D1A1FDED5979}" name="Column12013"/>
    <tableColumn id="12025" xr3:uid="{5A89AEA4-C1C8-4E06-B45E-F126A0DEF83B}" name="Column12014"/>
    <tableColumn id="12026" xr3:uid="{9563EB70-806F-49BF-ABBB-6F8A8B931772}" name="Column12015"/>
    <tableColumn id="12027" xr3:uid="{83875027-680C-4CB9-9843-DF193DACB36E}" name="Column12016"/>
    <tableColumn id="12028" xr3:uid="{03702930-21AF-4A87-99A0-9184C30FCAAF}" name="Column12017"/>
    <tableColumn id="12029" xr3:uid="{C533C5E5-15C9-45E0-9137-D09A521291BE}" name="Column12018"/>
    <tableColumn id="12030" xr3:uid="{0D6D412C-386B-4608-BA32-068883EB3311}" name="Column12019"/>
    <tableColumn id="12031" xr3:uid="{12996083-608F-4383-905D-77BD73C6F5EA}" name="Column12020"/>
    <tableColumn id="12032" xr3:uid="{1FFE46DE-84DB-4FCF-B9FA-DFBF5A47E799}" name="Column12021"/>
    <tableColumn id="12033" xr3:uid="{116CCF52-0A95-42DD-8070-3A2451815B4D}" name="Column12022"/>
    <tableColumn id="12034" xr3:uid="{2608CB3A-8EE2-4949-9525-16CB46266277}" name="Column12023"/>
    <tableColumn id="12035" xr3:uid="{B988C8D1-9A7E-4E04-A700-265BD31FF61F}" name="Column12024"/>
    <tableColumn id="12036" xr3:uid="{A4BCD7B2-372F-42F9-89F5-E8EAEFCA064A}" name="Column12025"/>
    <tableColumn id="12037" xr3:uid="{B91AA80A-06DC-4B5C-91C5-45854A7A2299}" name="Column12026"/>
    <tableColumn id="12038" xr3:uid="{F5C35870-134A-4CC1-BFB0-5F10290D0F8A}" name="Column12027"/>
    <tableColumn id="12039" xr3:uid="{F7E737C6-11F4-440D-97F4-290A41AA122E}" name="Column12028"/>
    <tableColumn id="12040" xr3:uid="{B3717B2F-26D6-4179-8E68-E8B813E18558}" name="Column12029"/>
    <tableColumn id="12041" xr3:uid="{7BFF54EE-0979-43E8-BCDB-59738086BCA6}" name="Column12030"/>
    <tableColumn id="12042" xr3:uid="{BB0C9A87-0CD1-4355-854C-22C7E30562C2}" name="Column12031"/>
    <tableColumn id="12043" xr3:uid="{39C5FD6F-7372-4810-9C7C-A55010916C09}" name="Column12032"/>
    <tableColumn id="12044" xr3:uid="{8077E0BE-EAF1-459D-BCF1-48203F523B76}" name="Column12033"/>
    <tableColumn id="12045" xr3:uid="{12AEE5BC-CB9F-4040-B5F8-F40D303CB5C7}" name="Column12034"/>
    <tableColumn id="12046" xr3:uid="{252F9B12-F724-4B6B-9BF9-28973951D319}" name="Column12035"/>
    <tableColumn id="12047" xr3:uid="{488A24A2-DB01-4D66-A0B2-D62153A285AD}" name="Column12036"/>
    <tableColumn id="12048" xr3:uid="{C609FF5C-9103-43E1-A9CD-4EA49DF0D6FB}" name="Column12037"/>
    <tableColumn id="12049" xr3:uid="{C27EE961-63DA-40D8-BE44-8F2CA3604B6D}" name="Column12038"/>
    <tableColumn id="12050" xr3:uid="{977D2A30-68CD-4CB1-8729-EFF9153207CE}" name="Column12039"/>
    <tableColumn id="12051" xr3:uid="{C8239063-F9A8-424D-A3C6-FC81CF7BE48B}" name="Column12040"/>
    <tableColumn id="12052" xr3:uid="{27C27A86-380F-4DA5-8174-2CCCF7AFB3D2}" name="Column12041"/>
    <tableColumn id="12053" xr3:uid="{F0F02D08-3E88-4E3F-B772-4761D9632509}" name="Column12042"/>
    <tableColumn id="12054" xr3:uid="{8AE04E7B-B216-4C50-A18B-DE1FA7E1F944}" name="Column12043"/>
    <tableColumn id="12055" xr3:uid="{CA42B76F-FC27-45FA-9BC2-BE2D09FDAD20}" name="Column12044"/>
    <tableColumn id="12056" xr3:uid="{845F13BA-2216-4644-964C-3DF9B4F7675C}" name="Column12045"/>
    <tableColumn id="12057" xr3:uid="{F0E98959-9A8E-47E2-9E4A-9E4F5E44DC5E}" name="Column12046"/>
    <tableColumn id="12058" xr3:uid="{AEA66A3D-DA81-4274-9BF5-5C007190A815}" name="Column12047"/>
    <tableColumn id="12059" xr3:uid="{C2A5E3B9-3233-438E-8237-B97CC8B8D104}" name="Column12048"/>
    <tableColumn id="12060" xr3:uid="{11A19A2E-B049-47B3-BF31-7CF8676AE9E1}" name="Column12049"/>
    <tableColumn id="12061" xr3:uid="{1075E138-EF14-4F27-89FC-04B8D03172C3}" name="Column12050"/>
    <tableColumn id="12062" xr3:uid="{501754D2-95BA-4681-9765-A6439679AB5D}" name="Column12051"/>
    <tableColumn id="12063" xr3:uid="{18C4E2E9-8075-494B-94AF-B16E672426DB}" name="Column12052"/>
    <tableColumn id="12064" xr3:uid="{D0DF035B-58E8-4ECD-B627-D276BA757040}" name="Column12053"/>
    <tableColumn id="12065" xr3:uid="{B89BA54E-8991-407B-A2DF-99FC55A7A19A}" name="Column12054"/>
    <tableColumn id="12066" xr3:uid="{F78BD94C-1B1A-40E0-B78C-A0911E75FD01}" name="Column12055"/>
    <tableColumn id="12067" xr3:uid="{CC1F4345-F1C4-43D5-9B56-0E3934307485}" name="Column12056"/>
    <tableColumn id="12068" xr3:uid="{68C6B975-A859-4A43-919A-31B114EE8429}" name="Column12057"/>
    <tableColumn id="12069" xr3:uid="{5A4002B4-B30A-41BB-9E47-E2DDA43D03EB}" name="Column12058"/>
    <tableColumn id="12070" xr3:uid="{D963FCA8-6B1A-4EEA-88F5-DCC21ECC65A4}" name="Column12059"/>
    <tableColumn id="12071" xr3:uid="{9A166196-7CAD-44B0-BEFC-3267250FB72C}" name="Column12060"/>
    <tableColumn id="12072" xr3:uid="{538A4DA5-6D3F-4AC1-9B80-5879FD429E04}" name="Column12061"/>
    <tableColumn id="12073" xr3:uid="{C81A0E67-69BB-4A90-B7AD-8056859650AE}" name="Column12062"/>
    <tableColumn id="12074" xr3:uid="{53824631-8B9D-4A55-A603-B30CA7BD2120}" name="Column12063"/>
    <tableColumn id="12075" xr3:uid="{B7AC29B1-4764-4D72-B3AF-3688D1D988DF}" name="Column12064"/>
    <tableColumn id="12076" xr3:uid="{228FFD2E-3118-4E49-8191-DBB2ED16E469}" name="Column12065"/>
    <tableColumn id="12077" xr3:uid="{708CCE1B-591F-4F3C-A473-DEE3117D52D7}" name="Column12066"/>
    <tableColumn id="12078" xr3:uid="{1D230B34-0EC1-45AA-9CA4-CD6EE6403A16}" name="Column12067"/>
    <tableColumn id="12079" xr3:uid="{FB0B69F4-C001-4C23-9299-E057604D4441}" name="Column12068"/>
    <tableColumn id="12080" xr3:uid="{B5A91499-D572-417F-8BF8-9C6373F3E8C0}" name="Column12069"/>
    <tableColumn id="12081" xr3:uid="{F9843200-50C9-495B-95FB-22B5EFAC3728}" name="Column12070"/>
    <tableColumn id="12082" xr3:uid="{BB29F275-B6C9-4229-AD65-430650735BF7}" name="Column12071"/>
    <tableColumn id="12083" xr3:uid="{46AB20E9-6E6B-4FCA-BBE8-79097B6C9C42}" name="Column12072"/>
    <tableColumn id="12084" xr3:uid="{4E853AF9-1475-44DF-B3AD-1AE5E75CE356}" name="Column12073"/>
    <tableColumn id="12085" xr3:uid="{A6B91D28-B292-43DF-A4B8-3F4FC4A51B13}" name="Column12074"/>
    <tableColumn id="12086" xr3:uid="{6CC6A641-D8D0-4E7D-89C9-915AE6F3D725}" name="Column12075"/>
    <tableColumn id="12087" xr3:uid="{569A1C6B-8389-446C-9509-2CA608EAC7A5}" name="Column12076"/>
    <tableColumn id="12088" xr3:uid="{610F2DF0-B655-41D6-A8D8-2AAA140C0190}" name="Column12077"/>
    <tableColumn id="12089" xr3:uid="{02F06E01-32C5-4F1D-B2D3-992F24F31DA9}" name="Column12078"/>
    <tableColumn id="12090" xr3:uid="{B2781165-697A-43F9-861B-5B16691B6556}" name="Column12079"/>
    <tableColumn id="12091" xr3:uid="{B10C61E1-6192-4945-93A8-1F3EEDB6D500}" name="Column12080"/>
    <tableColumn id="12092" xr3:uid="{7CF5A9E6-35CB-462E-83B4-672672C69FEE}" name="Column12081"/>
    <tableColumn id="12093" xr3:uid="{3DF955AC-2722-469F-BC98-096E2E2E7335}" name="Column12082"/>
    <tableColumn id="12094" xr3:uid="{0EABFC0A-0AFD-40E0-8B34-32C565907ECB}" name="Column12083"/>
    <tableColumn id="12095" xr3:uid="{77E5BB37-C3D3-4C43-9450-C7E3CE520341}" name="Column12084"/>
    <tableColumn id="12096" xr3:uid="{7B554C62-3359-4A70-9E9A-BF860A73A438}" name="Column12085"/>
    <tableColumn id="12097" xr3:uid="{55F256B0-9FD3-44AF-960B-6633C292A228}" name="Column12086"/>
    <tableColumn id="12098" xr3:uid="{6DA3F303-4535-4667-9333-DC9DAD972F73}" name="Column12087"/>
    <tableColumn id="12099" xr3:uid="{0CE30EA1-254C-460D-8065-BCCDCB674801}" name="Column12088"/>
    <tableColumn id="12100" xr3:uid="{28EE2035-4171-422B-8BED-A39ACD6CD57E}" name="Column12089"/>
    <tableColumn id="12101" xr3:uid="{9D4116D9-5016-42F7-842A-52AC9A9AAEC2}" name="Column12090"/>
    <tableColumn id="12102" xr3:uid="{940CF6A9-E2CD-4383-AF6F-5DB263441D08}" name="Column12091"/>
    <tableColumn id="12103" xr3:uid="{A4B9C1E2-0C63-4EBA-8DCF-3C512D1EB511}" name="Column12092"/>
    <tableColumn id="12104" xr3:uid="{E8E3DC81-448A-41DF-9310-95A072906A19}" name="Column12093"/>
    <tableColumn id="12105" xr3:uid="{BC834A36-D0DF-409E-B5C0-FAA97DC2F1B9}" name="Column12094"/>
    <tableColumn id="12106" xr3:uid="{EE9DD4A7-4399-41A7-BBC8-0574947C7E8B}" name="Column12095"/>
    <tableColumn id="12107" xr3:uid="{0FD11040-D730-434F-B020-D7D39941E6C4}" name="Column12096"/>
    <tableColumn id="12108" xr3:uid="{FA84B50D-42A1-44DC-B5AD-C5027C2427AD}" name="Column12097"/>
    <tableColumn id="12109" xr3:uid="{D3C1723A-2EAB-49F3-A2A3-2D3B17590162}" name="Column12098"/>
    <tableColumn id="12110" xr3:uid="{06C6707B-5970-44C9-A8B9-75A937B80BB8}" name="Column12099"/>
    <tableColumn id="12111" xr3:uid="{52A43503-77E5-464C-8DEB-86A5C00C2CBB}" name="Column12100"/>
    <tableColumn id="12112" xr3:uid="{E3C8CAD0-848E-4C80-B726-A9FBB37F57E1}" name="Column12101"/>
    <tableColumn id="12113" xr3:uid="{0F68CB90-A1A3-43D0-B7D8-BE8FDF3E20B6}" name="Column12102"/>
    <tableColumn id="12114" xr3:uid="{0FED6D5E-0689-482A-AAAF-02794DEF3E65}" name="Column12103"/>
    <tableColumn id="12115" xr3:uid="{58DEBE60-1A31-4DFD-8CDB-513E042877D4}" name="Column12104"/>
    <tableColumn id="12116" xr3:uid="{AAA1D5CE-C581-4334-91DD-599C28BCADD6}" name="Column12105"/>
    <tableColumn id="12117" xr3:uid="{284FBB61-B8F4-4CF9-B6C1-909023107CD1}" name="Column12106"/>
    <tableColumn id="12118" xr3:uid="{C94664BB-BA41-418B-AF0B-A505372F75A3}" name="Column12107"/>
    <tableColumn id="12119" xr3:uid="{C7BAD462-1178-42A6-A5BF-07EBDB1AD0F6}" name="Column12108"/>
    <tableColumn id="12120" xr3:uid="{75F0DBA6-F97E-4ED1-99E4-67C7107B508E}" name="Column12109"/>
    <tableColumn id="12121" xr3:uid="{44E70559-90F7-4229-8E5B-F972DAB61A80}" name="Column12110"/>
    <tableColumn id="12122" xr3:uid="{61843ED5-C06E-443D-957C-B9785BF856BC}" name="Column12111"/>
    <tableColumn id="12123" xr3:uid="{084A2196-D08E-40E3-928A-347E9B17E50E}" name="Column12112"/>
    <tableColumn id="12124" xr3:uid="{87962E02-D995-455A-9C06-0ECFA9999EE2}" name="Column12113"/>
    <tableColumn id="12125" xr3:uid="{40521145-F65D-472D-94BD-3226C2099BB3}" name="Column12114"/>
    <tableColumn id="12126" xr3:uid="{7FC1E14E-45C4-4B38-A244-8A0919DC285B}" name="Column12115"/>
    <tableColumn id="12127" xr3:uid="{99F60A8D-033E-4A28-A4D4-AAAB0017D9C9}" name="Column12116"/>
    <tableColumn id="12128" xr3:uid="{09BBE3F8-D8FA-456A-A37B-B61A623AE395}" name="Column12117"/>
    <tableColumn id="12129" xr3:uid="{AA0C2305-76CF-422A-A46E-F5948AEA7D7A}" name="Column12118"/>
    <tableColumn id="12130" xr3:uid="{71107E61-A7B2-4E58-8A10-7AB7A83AA5B5}" name="Column12119"/>
    <tableColumn id="12131" xr3:uid="{5017D48C-3770-4823-A0AD-2662130A504A}" name="Column12120"/>
    <tableColumn id="12132" xr3:uid="{E8C270F7-062C-4766-AD43-F334FDD9B24A}" name="Column12121"/>
    <tableColumn id="12133" xr3:uid="{A6E0D9DB-5524-4231-8A74-4BAA56052234}" name="Column12122"/>
    <tableColumn id="12134" xr3:uid="{827E15EC-2D3E-4352-8C05-205CA0BC6D80}" name="Column12123"/>
    <tableColumn id="12135" xr3:uid="{64736FB1-121C-4352-B434-33AE66E6121F}" name="Column12124"/>
    <tableColumn id="12136" xr3:uid="{421378F1-1ADA-401B-B811-C47B33137197}" name="Column12125"/>
    <tableColumn id="12137" xr3:uid="{8B0A50A4-D80A-4E48-821E-796129F9BACE}" name="Column12126"/>
    <tableColumn id="12138" xr3:uid="{E0C25A35-71EA-4BDF-BB32-3C31BBE92CDE}" name="Column12127"/>
    <tableColumn id="12139" xr3:uid="{F9299D27-5B60-4213-8458-512F3D8D33AC}" name="Column12128"/>
    <tableColumn id="12140" xr3:uid="{8F430351-4C5B-43F8-8D74-588835CDADFA}" name="Column12129"/>
    <tableColumn id="12141" xr3:uid="{3FF946BB-2DFC-490E-B59A-8BB2875ACADC}" name="Column12130"/>
    <tableColumn id="12142" xr3:uid="{0E446E0B-CC3F-44DA-98AC-71DE5D2BE692}" name="Column12131"/>
    <tableColumn id="12143" xr3:uid="{C93180AC-58F7-463F-8858-28973BA282CB}" name="Column12132"/>
    <tableColumn id="12144" xr3:uid="{D6F0DC0E-7158-4979-A5AB-FAF16691273C}" name="Column12133"/>
    <tableColumn id="12145" xr3:uid="{5E7AEFC5-3019-45D9-94E0-60FCD8089D83}" name="Column12134"/>
    <tableColumn id="12146" xr3:uid="{998906AF-3C17-4ED2-9FB7-937A450F90BC}" name="Column12135"/>
    <tableColumn id="12147" xr3:uid="{212B8F69-580F-48C8-9617-6A809711D36D}" name="Column12136"/>
    <tableColumn id="12148" xr3:uid="{A227472C-1FC0-4A4B-A143-C6FBA415FEAA}" name="Column12137"/>
    <tableColumn id="12149" xr3:uid="{9EB6FC26-8F0F-458D-ABCD-81C33DB7CD28}" name="Column12138"/>
    <tableColumn id="12150" xr3:uid="{F5EB9197-0A67-44E8-9951-1C54AFFD245E}" name="Column12139"/>
    <tableColumn id="12151" xr3:uid="{692E2AFA-5BA8-4048-9509-ECD1C50C731F}" name="Column12140"/>
    <tableColumn id="12152" xr3:uid="{2943E25A-0BD1-4608-82E0-E2FD7372C7DC}" name="Column12141"/>
    <tableColumn id="12153" xr3:uid="{79D2AC6B-8671-4FCA-A27B-0043590CDC46}" name="Column12142"/>
    <tableColumn id="12154" xr3:uid="{FF55CD50-5CC7-454F-9055-29A21154F053}" name="Column12143"/>
    <tableColumn id="12155" xr3:uid="{4A8CD9CB-EEF0-4077-BB3F-5DE3DE662B82}" name="Column12144"/>
    <tableColumn id="12156" xr3:uid="{60FA851F-C7D5-4876-97EB-0258738B51E4}" name="Column12145"/>
    <tableColumn id="12157" xr3:uid="{F9E78BDE-7AD4-4935-9F9E-ECAE4B7A21A1}" name="Column12146"/>
    <tableColumn id="12158" xr3:uid="{65230A81-6116-4773-B184-38B3CE318A71}" name="Column12147"/>
    <tableColumn id="12159" xr3:uid="{E443560E-07FC-4DA6-A42F-34E8618D942F}" name="Column12148"/>
    <tableColumn id="12160" xr3:uid="{A621E6C1-0EC8-40E9-A8C0-04288599A081}" name="Column12149"/>
    <tableColumn id="12161" xr3:uid="{5286C100-909F-4CA2-87F3-A14C26BB79BA}" name="Column12150"/>
    <tableColumn id="12162" xr3:uid="{62ADB0D0-30A6-48AF-9E68-F5E7DDD325F4}" name="Column12151"/>
    <tableColumn id="12163" xr3:uid="{C6AD0FC1-A7B4-4C5A-9EA4-AB88AEB8E58C}" name="Column12152"/>
    <tableColumn id="12164" xr3:uid="{8EB1CDE8-CCB8-4005-863F-AB1118643FB5}" name="Column12153"/>
    <tableColumn id="12165" xr3:uid="{D91FB17A-416F-4C2F-A20D-B524EE2B485D}" name="Column12154"/>
    <tableColumn id="12166" xr3:uid="{70819EC7-35BA-49CB-BD9F-5A7D492A9FAC}" name="Column12155"/>
    <tableColumn id="12167" xr3:uid="{A3F7D1BE-80A4-408F-A4E4-33CB59C28BAD}" name="Column12156"/>
    <tableColumn id="12168" xr3:uid="{87A2E5A6-D2FA-42A1-B34E-01A2CF4CA2DC}" name="Column12157"/>
    <tableColumn id="12169" xr3:uid="{3FF072BD-3F64-4D4C-81F7-4CB1C0694523}" name="Column12158"/>
    <tableColumn id="12170" xr3:uid="{9FED4F38-F2A1-49BB-AA31-DF5A592F9917}" name="Column12159"/>
    <tableColumn id="12171" xr3:uid="{A3FEDE21-4F20-4BAA-A633-F60233F7AFAE}" name="Column12160"/>
    <tableColumn id="12172" xr3:uid="{4350C613-6D70-4662-A028-0D16FF2E9E29}" name="Column12161"/>
    <tableColumn id="12173" xr3:uid="{72F1B526-4E85-4E21-93CD-12CB8156C405}" name="Column12162"/>
    <tableColumn id="12174" xr3:uid="{B01674A5-735E-478B-B1FE-15CC21BB588B}" name="Column12163"/>
    <tableColumn id="12175" xr3:uid="{16DCD4FC-8F94-4D04-A1F4-A88E204947BC}" name="Column12164"/>
    <tableColumn id="12176" xr3:uid="{542FFAF2-8897-4D39-ACD3-34F2DE305AF4}" name="Column12165"/>
    <tableColumn id="12177" xr3:uid="{E2D13D0B-9BEE-4236-BEFE-B450901A6F45}" name="Column12166"/>
    <tableColumn id="12178" xr3:uid="{F5537F1E-7C5F-42BA-A74B-E8DC7119EA74}" name="Column12167"/>
    <tableColumn id="12179" xr3:uid="{4CA2B8DE-07CE-4F8E-8D49-C859A5FC9C98}" name="Column12168"/>
    <tableColumn id="12180" xr3:uid="{695FD279-17D7-483F-AA2E-E469F2B92141}" name="Column12169"/>
    <tableColumn id="12181" xr3:uid="{6B35EAB3-BD47-4372-9525-8A067C7811FA}" name="Column12170"/>
    <tableColumn id="12182" xr3:uid="{A35713DC-3BBB-48D3-8E7C-44DFE9C6B62E}" name="Column12171"/>
    <tableColumn id="12183" xr3:uid="{0039C975-A7D8-42C8-B6A9-ED18A7D282D4}" name="Column12172"/>
    <tableColumn id="12184" xr3:uid="{B60F08D5-FF29-474B-8CA8-4C309D6A53DF}" name="Column12173"/>
    <tableColumn id="12185" xr3:uid="{356351F6-CF7C-4CEE-AF94-B9D18FA44A21}" name="Column12174"/>
    <tableColumn id="12186" xr3:uid="{8D7232E0-9A77-40C5-9194-96B75C2BF0FB}" name="Column12175"/>
    <tableColumn id="12187" xr3:uid="{BBC66FD8-24DF-45C3-B99D-1A5791BFA561}" name="Column12176"/>
    <tableColumn id="12188" xr3:uid="{2BF2BCAD-7D52-4110-B99E-A210F6A033BF}" name="Column12177"/>
    <tableColumn id="12189" xr3:uid="{C469AE03-19EB-4118-9D2F-210D8849D7C9}" name="Column12178"/>
    <tableColumn id="12190" xr3:uid="{819A7BEC-A419-4A75-A144-DE0BAE636F90}" name="Column12179"/>
    <tableColumn id="12191" xr3:uid="{97780DFB-712B-486F-B764-06E19FDD955D}" name="Column12180"/>
    <tableColumn id="12192" xr3:uid="{19873FC2-E8C8-4276-9C01-C3E66C433E87}" name="Column12181"/>
    <tableColumn id="12193" xr3:uid="{DF3DC2A7-9B5D-43B5-B1CF-3508B08EDAE2}" name="Column12182"/>
    <tableColumn id="12194" xr3:uid="{2AF7BF6D-7703-4258-B4F2-9AE9BC532CAB}" name="Column12183"/>
    <tableColumn id="12195" xr3:uid="{A88BC901-D24D-488C-8CC7-5D52912FBC6C}" name="Column12184"/>
    <tableColumn id="12196" xr3:uid="{87EEFF36-F352-42D4-A531-88F2F48EE008}" name="Column12185"/>
    <tableColumn id="12197" xr3:uid="{508EC6C6-492C-4838-9D16-465BF83AB9F3}" name="Column12186"/>
    <tableColumn id="12198" xr3:uid="{16723C72-3C9C-4B55-B9F4-3438D8B7418A}" name="Column12187"/>
    <tableColumn id="12199" xr3:uid="{CC5C065C-9661-4626-9464-1C30820CF87D}" name="Column12188"/>
    <tableColumn id="12200" xr3:uid="{FB6C9A57-2D3F-44DE-82BF-AD1B3534ED22}" name="Column12189"/>
    <tableColumn id="12201" xr3:uid="{D59A28B9-0E52-452E-867E-2D1E0377A164}" name="Column12190"/>
    <tableColumn id="12202" xr3:uid="{1C9A613C-F142-4E6B-8B49-F6941A2ED6D1}" name="Column12191"/>
    <tableColumn id="12203" xr3:uid="{5DB0E3EC-AB83-40B8-8EF2-171C0D801849}" name="Column12192"/>
    <tableColumn id="12204" xr3:uid="{C7317358-76B3-475D-9989-F3DAE8C78E60}" name="Column12193"/>
    <tableColumn id="12205" xr3:uid="{F0E48815-BE19-44F5-8B3F-BE682361F809}" name="Column12194"/>
    <tableColumn id="12206" xr3:uid="{31B76342-0931-47D6-ADD0-FEECC8FA177F}" name="Column12195"/>
    <tableColumn id="12207" xr3:uid="{C7911D03-C774-4118-A5D3-6EA6D8DD4455}" name="Column12196"/>
    <tableColumn id="12208" xr3:uid="{8CCB5B59-43C5-4019-87AD-5C04130C2F38}" name="Column12197"/>
    <tableColumn id="12209" xr3:uid="{6030DD22-2FC4-49EF-9FC6-900649C5614C}" name="Column12198"/>
    <tableColumn id="12210" xr3:uid="{FFBB8DB8-9CDA-4A2D-9E39-BBC220A726BF}" name="Column12199"/>
    <tableColumn id="12211" xr3:uid="{1C79138C-6983-4F0C-AB91-25A7CA7857E1}" name="Column12200"/>
    <tableColumn id="12212" xr3:uid="{250AEDA2-7055-4C8B-B5CE-5EF03780CC2B}" name="Column12201"/>
    <tableColumn id="12213" xr3:uid="{0527AE85-7DC1-4533-A4C0-87C643E6DAE8}" name="Column12202"/>
    <tableColumn id="12214" xr3:uid="{1431E0DA-6EFC-45F5-BC17-5253C5E6ECCB}" name="Column12203"/>
    <tableColumn id="12215" xr3:uid="{A59DF9D4-2DCF-4347-9045-A4C3B2E736F3}" name="Column12204"/>
    <tableColumn id="12216" xr3:uid="{86ED48A4-26C8-4F1A-9BE0-11AA853B7079}" name="Column12205"/>
    <tableColumn id="12217" xr3:uid="{985989D3-9181-448C-9310-E34C1D49D0FE}" name="Column12206"/>
    <tableColumn id="12218" xr3:uid="{0ED7F785-A507-44B1-9E1B-0E3032579880}" name="Column12207"/>
    <tableColumn id="12219" xr3:uid="{4BBEF95E-EE83-48FF-B181-066B4955C6A1}" name="Column12208"/>
    <tableColumn id="12220" xr3:uid="{546587F6-3A32-4521-828B-E166992F753D}" name="Column12209"/>
    <tableColumn id="12221" xr3:uid="{9B99B7BE-2632-4BFB-855E-CA1288468DC3}" name="Column12210"/>
    <tableColumn id="12222" xr3:uid="{894A1CBF-26F0-41E7-AE18-5F98376C6DC8}" name="Column12211"/>
    <tableColumn id="12223" xr3:uid="{BE482812-42E8-4829-91CB-E9E933816F02}" name="Column12212"/>
    <tableColumn id="12224" xr3:uid="{EDF2194B-1919-48F6-AF54-C7DE8C8DD881}" name="Column12213"/>
    <tableColumn id="12225" xr3:uid="{FAFCCEAB-F8CB-48D8-8B35-72FBF7E21BA8}" name="Column12214"/>
    <tableColumn id="12226" xr3:uid="{B2437334-34E5-4C8A-A779-B4421E6E3B0C}" name="Column12215"/>
    <tableColumn id="12227" xr3:uid="{E690862E-92E5-4228-AF6F-A613B3605576}" name="Column12216"/>
    <tableColumn id="12228" xr3:uid="{C94C5033-7AAA-4CC5-B232-FE76711A6FC8}" name="Column12217"/>
    <tableColumn id="12229" xr3:uid="{9ADAB926-F4DA-4762-A400-CD9BA628FC0E}" name="Column12218"/>
    <tableColumn id="12230" xr3:uid="{2BFFB096-E78A-4347-AAF1-8641B13BB03D}" name="Column12219"/>
    <tableColumn id="12231" xr3:uid="{D4A5FE7D-4887-4810-883B-A496F7B41430}" name="Column12220"/>
    <tableColumn id="12232" xr3:uid="{81AA9E47-AE99-4B71-B440-ADE81BE58692}" name="Column12221"/>
    <tableColumn id="12233" xr3:uid="{96DC6C6A-851E-42AD-ABAD-0989E6EC1459}" name="Column12222"/>
    <tableColumn id="12234" xr3:uid="{5912D091-7E92-4268-8A36-8498EF66E1E1}" name="Column12223"/>
    <tableColumn id="12235" xr3:uid="{39BF4838-7A91-4D9C-8D29-EBB8A06525AD}" name="Column12224"/>
    <tableColumn id="12236" xr3:uid="{E68C394B-81EA-4CD2-A086-1E21124D21DB}" name="Column12225"/>
    <tableColumn id="12237" xr3:uid="{C33DA033-6953-45F3-A269-CCEA5F504690}" name="Column12226"/>
    <tableColumn id="12238" xr3:uid="{46E0315B-63D0-4292-ACDB-7D4CA512BE97}" name="Column12227"/>
    <tableColumn id="12239" xr3:uid="{6A6B8FA6-4AF2-4E9F-B3EA-80B1882DD5AE}" name="Column12228"/>
    <tableColumn id="12240" xr3:uid="{4B572A50-327C-4BC1-B551-6FCFFD6E226B}" name="Column12229"/>
    <tableColumn id="12241" xr3:uid="{9E0870F2-BDAC-4A75-8A22-B65EB568BAA9}" name="Column12230"/>
    <tableColumn id="12242" xr3:uid="{72F9B892-DF00-401F-A450-44EBCFBF7A69}" name="Column12231"/>
    <tableColumn id="12243" xr3:uid="{68F963B7-D172-4872-A20B-D64249DE1379}" name="Column12232"/>
    <tableColumn id="12244" xr3:uid="{9C886360-F390-4910-AA92-B548C7527405}" name="Column12233"/>
    <tableColumn id="12245" xr3:uid="{1B87EDD0-89DA-4478-B8D7-592CB7CCCE34}" name="Column12234"/>
    <tableColumn id="12246" xr3:uid="{18B53E97-AE94-45DF-87A2-0EA1BC2AC9BA}" name="Column12235"/>
    <tableColumn id="12247" xr3:uid="{227054AF-4EB2-450F-A245-72494407B6B4}" name="Column12236"/>
    <tableColumn id="12248" xr3:uid="{52224EA8-0DE6-45C4-9D11-22FDC2EDE493}" name="Column12237"/>
    <tableColumn id="12249" xr3:uid="{3EE05A98-A858-4A37-9FE9-E63FA3235CE2}" name="Column12238"/>
    <tableColumn id="12250" xr3:uid="{C785DBCD-B7F7-4ACA-B3A3-C5A41264C59B}" name="Column12239"/>
    <tableColumn id="12251" xr3:uid="{3D3493EB-A5D2-4407-80BD-42072991B516}" name="Column12240"/>
    <tableColumn id="12252" xr3:uid="{19093D72-FF4A-4AF5-84F4-10169DF4148D}" name="Column12241"/>
    <tableColumn id="12253" xr3:uid="{A2D244DB-68D8-4311-8657-484777A81F44}" name="Column12242"/>
    <tableColumn id="12254" xr3:uid="{5748947B-75C0-4AB4-9878-E9DF604003F3}" name="Column12243"/>
    <tableColumn id="12255" xr3:uid="{10C40E7F-D31A-4EEC-84D1-20E3FCAE7A24}" name="Column12244"/>
    <tableColumn id="12256" xr3:uid="{44D6B9DF-57C4-475F-A501-ABEBE558F49F}" name="Column12245"/>
    <tableColumn id="12257" xr3:uid="{2249CAC3-5E56-4A5E-929A-CB098C58B910}" name="Column12246"/>
    <tableColumn id="12258" xr3:uid="{CF2F8010-8830-4E97-A9E0-7C7BE53EFE79}" name="Column12247"/>
    <tableColumn id="12259" xr3:uid="{511BD605-3B2F-41F6-BFFF-4186F59EF80A}" name="Column12248"/>
    <tableColumn id="12260" xr3:uid="{CEA625AB-ADE7-4A30-8820-80FA4254DBFA}" name="Column12249"/>
    <tableColumn id="12261" xr3:uid="{B260A3C0-DA2A-457F-A8C9-0A795F23F9E9}" name="Column12250"/>
    <tableColumn id="12262" xr3:uid="{DA80A0DD-969D-4E25-AB5E-F9D6137256FC}" name="Column12251"/>
    <tableColumn id="12263" xr3:uid="{0FA720E1-62BE-4841-A3EE-441C5D62F928}" name="Column12252"/>
    <tableColumn id="12264" xr3:uid="{53667C17-995F-4B6B-A295-B3B664AEF578}" name="Column12253"/>
    <tableColumn id="12265" xr3:uid="{A1BCF830-6A75-4384-A265-6383EB90D6C3}" name="Column12254"/>
    <tableColumn id="12266" xr3:uid="{844A2218-6B80-48B7-8305-A979AD6D5781}" name="Column12255"/>
    <tableColumn id="12267" xr3:uid="{31B71D96-1519-4C28-830A-6979F88DC743}" name="Column12256"/>
    <tableColumn id="12268" xr3:uid="{9CDF9C34-1E7C-4967-8E58-F9D94DB3050B}" name="Column12257"/>
    <tableColumn id="12269" xr3:uid="{640CAF83-88EA-4A8B-A05F-221B405BEA7C}" name="Column12258"/>
    <tableColumn id="12270" xr3:uid="{1B92F029-09B2-498B-ACF7-BAA943E18C74}" name="Column12259"/>
    <tableColumn id="12271" xr3:uid="{2D11AA08-8354-461E-8F00-36DFDBD63BBB}" name="Column12260"/>
    <tableColumn id="12272" xr3:uid="{3518C7D8-DA13-4402-AC72-52CD909B7B10}" name="Column12261"/>
    <tableColumn id="12273" xr3:uid="{729791CB-A7F4-4881-82AE-2DFE1B2F3915}" name="Column12262"/>
    <tableColumn id="12274" xr3:uid="{E835AA05-F368-4DAA-9210-943B3E586291}" name="Column12263"/>
    <tableColumn id="12275" xr3:uid="{00085AA2-8404-4E52-B6FF-4EA00E0B8613}" name="Column12264"/>
    <tableColumn id="12276" xr3:uid="{372824A5-9C2A-4D27-89E6-902DBAC9D81B}" name="Column12265"/>
    <tableColumn id="12277" xr3:uid="{0846EB0D-2AB1-4D6A-9999-F9BEBAC24DD1}" name="Column12266"/>
    <tableColumn id="12278" xr3:uid="{4C90E6D2-CB67-45A7-9739-D62A09C683AD}" name="Column12267"/>
    <tableColumn id="12279" xr3:uid="{72378A11-429C-4B31-820D-91397673AFEB}" name="Column12268"/>
    <tableColumn id="12280" xr3:uid="{950EF13F-9BC8-42AD-87BB-576890BBD494}" name="Column12269"/>
    <tableColumn id="12281" xr3:uid="{1D886C68-B77C-4B38-8867-924EAB358289}" name="Column12270"/>
    <tableColumn id="12282" xr3:uid="{DF1F6838-55C3-4A6C-9499-597CDED8F5ED}" name="Column12271"/>
    <tableColumn id="12283" xr3:uid="{F4105FD8-03FB-4DE1-A433-C636798BCC58}" name="Column12272"/>
    <tableColumn id="12284" xr3:uid="{7A6B5057-E44E-42F7-8760-A7F4B96878C2}" name="Column12273"/>
    <tableColumn id="12285" xr3:uid="{EEEE52EC-9371-4805-BFBF-E248FA3EC9A1}" name="Column12274"/>
    <tableColumn id="12286" xr3:uid="{A377BEC4-A3CF-4510-8926-A289DA839BCB}" name="Column12275"/>
    <tableColumn id="12287" xr3:uid="{061A3653-E891-4479-9788-A94BD3BDCD80}" name="Column12276"/>
    <tableColumn id="12288" xr3:uid="{A7966A12-4B84-4D3D-950B-2778D2D07F32}" name="Column12277"/>
    <tableColumn id="12289" xr3:uid="{9BDE9A39-749F-4ADD-B9B4-D7D8D6247948}" name="Column12278"/>
    <tableColumn id="12290" xr3:uid="{17544272-6F24-4D78-AE0F-EDC1814216DE}" name="Column12279"/>
    <tableColumn id="12291" xr3:uid="{142A1C7E-3172-4AB8-9CEE-C3C67C644DA3}" name="Column12280"/>
    <tableColumn id="12292" xr3:uid="{475D4B45-DDE8-4F95-8231-631B8475C819}" name="Column12281"/>
    <tableColumn id="12293" xr3:uid="{AB7B093E-64A8-4535-AA21-96E8AD40B811}" name="Column12282"/>
    <tableColumn id="12294" xr3:uid="{FCC9F8A4-CDB7-4B66-BA71-F5E95008128D}" name="Column12283"/>
    <tableColumn id="12295" xr3:uid="{99F0E890-92BB-46E5-AA46-640E930A5F5A}" name="Column12284"/>
    <tableColumn id="12296" xr3:uid="{CB6FFB92-B966-4497-85EB-2E7AFF238817}" name="Column12285"/>
    <tableColumn id="12297" xr3:uid="{BBB70AB7-1A6E-4394-A99C-26FB4FBAA16B}" name="Column12286"/>
    <tableColumn id="12298" xr3:uid="{EE2E6B20-29C9-460F-8558-4E8DBBC60605}" name="Column12287"/>
    <tableColumn id="12299" xr3:uid="{BCD0FD68-7D8D-419E-98A5-74E0C17499A7}" name="Column12288"/>
    <tableColumn id="12300" xr3:uid="{84CC77CA-15D8-40F4-99E7-CFD26D0451A0}" name="Column12289"/>
    <tableColumn id="12301" xr3:uid="{9AFC513A-519D-4CB1-B5F8-3CB07B86769D}" name="Column12290"/>
    <tableColumn id="12302" xr3:uid="{49A8F881-DBC4-4A2D-B158-06BD58C6733E}" name="Column12291"/>
    <tableColumn id="12303" xr3:uid="{07AC7586-DFE9-493F-B01D-5FC9EE01C222}" name="Column12292"/>
    <tableColumn id="12304" xr3:uid="{55D9AD49-64FF-43EF-B976-BEB273FD531E}" name="Column12293"/>
    <tableColumn id="12305" xr3:uid="{53B81301-FD20-4A90-9ECC-33C428769F75}" name="Column12294"/>
    <tableColumn id="12306" xr3:uid="{0CBFB6C9-9B47-491D-9AE7-2AD857537AA1}" name="Column12295"/>
    <tableColumn id="12307" xr3:uid="{5235DA14-D24A-4745-AC85-50F93D0EC1E6}" name="Column12296"/>
    <tableColumn id="12308" xr3:uid="{C92D05B2-4DD7-4EA0-BBA0-3F0FA69435F6}" name="Column12297"/>
    <tableColumn id="12309" xr3:uid="{A1D748DD-5E2E-4BAC-A01F-E037301F9565}" name="Column12298"/>
    <tableColumn id="12310" xr3:uid="{07DCB54F-8895-4547-9716-0562FDA892C0}" name="Column12299"/>
    <tableColumn id="12311" xr3:uid="{9701E116-BD93-45AC-A9BB-563010EA98FD}" name="Column12300"/>
    <tableColumn id="12312" xr3:uid="{9DDD17A1-80DD-4ED4-9092-450C70D82928}" name="Column12301"/>
    <tableColumn id="12313" xr3:uid="{55E30639-80D9-48B4-8DC2-8E7E8F34DC03}" name="Column12302"/>
    <tableColumn id="12314" xr3:uid="{EC85A677-C3FE-41E6-AABA-CA1999445465}" name="Column12303"/>
    <tableColumn id="12315" xr3:uid="{D93D69E7-8409-4A3E-9483-FF9056770302}" name="Column12304"/>
    <tableColumn id="12316" xr3:uid="{5F5ED450-0D44-4801-9DA6-7A0E171601F6}" name="Column12305"/>
    <tableColumn id="12317" xr3:uid="{F8EF5D9A-498B-4B8C-862D-0234DBC8C0D4}" name="Column12306"/>
    <tableColumn id="12318" xr3:uid="{06E413E1-83A8-4AFD-B452-CB8C10919894}" name="Column12307"/>
    <tableColumn id="12319" xr3:uid="{3754961E-ABCD-4D56-80CB-5A10910CD968}" name="Column12308"/>
    <tableColumn id="12320" xr3:uid="{67217E0D-D74A-49A5-B573-1D1D2E01EBBB}" name="Column12309"/>
    <tableColumn id="12321" xr3:uid="{32A2DFD4-267F-456A-B9D6-E9CD6DC9C05B}" name="Column12310"/>
    <tableColumn id="12322" xr3:uid="{AB0032D1-4057-4B81-BC0D-88C811F1DE73}" name="Column12311"/>
    <tableColumn id="12323" xr3:uid="{8B8DC567-BE56-4E94-8EB7-1FA4348AF538}" name="Column12312"/>
    <tableColumn id="12324" xr3:uid="{26B25B83-A50B-40AC-A049-D7D4FE74FB59}" name="Column12313"/>
    <tableColumn id="12325" xr3:uid="{F8C01B56-FBE3-4D75-B4CB-AE8407132FB7}" name="Column12314"/>
    <tableColumn id="12326" xr3:uid="{BEA92259-369E-4ED8-BEAC-022FD50E6050}" name="Column12315"/>
    <tableColumn id="12327" xr3:uid="{B9D66C2B-3D9D-4AE0-8A62-7DCA9C30622C}" name="Column12316"/>
    <tableColumn id="12328" xr3:uid="{ABC1A8CF-AE25-4EE8-84A4-614F87033F58}" name="Column12317"/>
    <tableColumn id="12329" xr3:uid="{F90B4175-D712-4CB8-B152-395F4A1656CB}" name="Column12318"/>
    <tableColumn id="12330" xr3:uid="{7F74247B-33A3-4CF3-8C70-918DAD67505E}" name="Column12319"/>
    <tableColumn id="12331" xr3:uid="{4665180F-3E04-42C7-BE83-61D85363A9A1}" name="Column12320"/>
    <tableColumn id="12332" xr3:uid="{00A04E5A-913A-4EE3-9050-804264B2077C}" name="Column12321"/>
    <tableColumn id="12333" xr3:uid="{4B9879DD-2603-4025-8E11-48F7FE97F516}" name="Column12322"/>
    <tableColumn id="12334" xr3:uid="{7DA50CFC-05D7-4CD8-8303-28693DCD4A87}" name="Column12323"/>
    <tableColumn id="12335" xr3:uid="{D9E68888-A955-44F1-BA43-E9D44056AF3D}" name="Column12324"/>
    <tableColumn id="12336" xr3:uid="{B98C1D37-4377-4A46-89F0-DC867A46F9EC}" name="Column12325"/>
    <tableColumn id="12337" xr3:uid="{724002F7-9B66-4085-B96D-4B9DB650063E}" name="Column12326"/>
    <tableColumn id="12338" xr3:uid="{4B589D16-B627-4511-896D-41A9D4364014}" name="Column12327"/>
    <tableColumn id="12339" xr3:uid="{665977CC-66B0-4EB8-B8FC-46F2616E31F2}" name="Column12328"/>
    <tableColumn id="12340" xr3:uid="{0C6ED885-7FB7-4A0E-BA78-A1E1620B0BC6}" name="Column12329"/>
    <tableColumn id="12341" xr3:uid="{EF64BC7C-4C73-4A10-B3FD-1147BDC56185}" name="Column12330"/>
    <tableColumn id="12342" xr3:uid="{EC4E0178-04C7-4763-B056-25FA4A9DB434}" name="Column12331"/>
    <tableColumn id="12343" xr3:uid="{D0AC89A3-6171-4403-888A-3FF2CE30900E}" name="Column12332"/>
    <tableColumn id="12344" xr3:uid="{0F4F7B31-CF86-4410-8B5A-4A671FEFFEB7}" name="Column12333"/>
    <tableColumn id="12345" xr3:uid="{46BB08D2-4F64-409F-A636-68CE0251284F}" name="Column12334"/>
    <tableColumn id="12346" xr3:uid="{B25B45DA-4CD6-4C24-A155-356C91D1866A}" name="Column12335"/>
    <tableColumn id="12347" xr3:uid="{C2B1C792-132F-4B89-95FF-4883A521D4C8}" name="Column12336"/>
    <tableColumn id="12348" xr3:uid="{650AC8C5-AA27-4F22-89E9-2BCC758127E2}" name="Column12337"/>
    <tableColumn id="12349" xr3:uid="{1D9EEBED-91C2-48CF-89B9-4CF275066961}" name="Column12338"/>
    <tableColumn id="12350" xr3:uid="{AFAC7689-BDFF-4701-9B6E-E2B94F2326F9}" name="Column12339"/>
    <tableColumn id="12351" xr3:uid="{72D6A51E-3324-4903-9CA6-2B4D3DE7A932}" name="Column12340"/>
    <tableColumn id="12352" xr3:uid="{B7297289-89EE-4161-8CA4-73C39719E5E3}" name="Column12341"/>
    <tableColumn id="12353" xr3:uid="{A2B4E45A-22D9-4F83-816C-E6E45CD91514}" name="Column12342"/>
    <tableColumn id="12354" xr3:uid="{82C124DB-521E-46AE-99FC-C52F522833E7}" name="Column12343"/>
    <tableColumn id="12355" xr3:uid="{C5CCECB4-821F-488C-B895-042328F900CF}" name="Column12344"/>
    <tableColumn id="12356" xr3:uid="{0689145D-4D92-4D64-99F4-2104F6C3F516}" name="Column12345"/>
    <tableColumn id="12357" xr3:uid="{DAA985C4-1A90-42F2-8A6C-B5D387A10327}" name="Column12346"/>
    <tableColumn id="12358" xr3:uid="{7E35E9C1-FD96-4175-820E-D3882F7B2199}" name="Column12347"/>
    <tableColumn id="12359" xr3:uid="{AA3D8FAD-6F3C-4190-95D4-0E6AA11D53B7}" name="Column12348"/>
    <tableColumn id="12360" xr3:uid="{95D476C1-79AE-4D8F-AC4A-760DA45AB370}" name="Column12349"/>
    <tableColumn id="12361" xr3:uid="{2F32FEC8-C9F0-4211-B99C-DE3E605A714C}" name="Column12350"/>
    <tableColumn id="12362" xr3:uid="{040C4AC7-F8C4-4650-B117-76E2FBB50CB2}" name="Column12351"/>
    <tableColumn id="12363" xr3:uid="{76CED632-D19F-4F8E-A585-E54BE44456F2}" name="Column12352"/>
    <tableColumn id="12364" xr3:uid="{5540D263-7538-4BD4-83B3-7B7840E39457}" name="Column12353"/>
    <tableColumn id="12365" xr3:uid="{2812926E-BFE2-434D-A940-A720FE10CE02}" name="Column12354"/>
    <tableColumn id="12366" xr3:uid="{FBF8AB56-FD53-415F-BB41-E72BF070DD23}" name="Column12355"/>
    <tableColumn id="12367" xr3:uid="{19FF9ADD-9108-48EF-9B71-FDC15C9A00A8}" name="Column12356"/>
    <tableColumn id="12368" xr3:uid="{87ADDF9F-3B3D-463A-B923-63EDC537487E}" name="Column12357"/>
    <tableColumn id="12369" xr3:uid="{3CDA2DA9-F329-4018-AD5F-157FDEE29096}" name="Column12358"/>
    <tableColumn id="12370" xr3:uid="{B253A9C1-2808-4259-81B6-30E52507B38E}" name="Column12359"/>
    <tableColumn id="12371" xr3:uid="{EE467E8E-A6A3-48C4-814B-208C56B44A49}" name="Column12360"/>
    <tableColumn id="12372" xr3:uid="{74288E5C-9BDC-43E9-B088-ADB72AAAA4BF}" name="Column12361"/>
    <tableColumn id="12373" xr3:uid="{2012548B-A3EA-43B0-B613-0A93CFDF2DD5}" name="Column12362"/>
    <tableColumn id="12374" xr3:uid="{F4A3457E-64EE-4A23-BED8-939DC3A6C180}" name="Column12363"/>
    <tableColumn id="12375" xr3:uid="{89D5E94F-7ED0-4CF1-9A0D-9E6B4F037A36}" name="Column12364"/>
    <tableColumn id="12376" xr3:uid="{AAB05130-1534-4B39-85C8-76182D81FACB}" name="Column12365"/>
    <tableColumn id="12377" xr3:uid="{A0A6A164-9E40-4FD2-98FF-869895535EB8}" name="Column12366"/>
    <tableColumn id="12378" xr3:uid="{D1C3DE03-286F-4A43-9740-F30C2D0D17AB}" name="Column12367"/>
    <tableColumn id="12379" xr3:uid="{1B5D429E-A5C0-455C-AE44-A1ADE97F720B}" name="Column12368"/>
    <tableColumn id="12380" xr3:uid="{E4EE98E8-B90D-4A0A-B116-4E09880D33EC}" name="Column12369"/>
    <tableColumn id="12381" xr3:uid="{66BFBEFF-A590-4459-86A0-C288F067C356}" name="Column12370"/>
    <tableColumn id="12382" xr3:uid="{1B79EB3A-3F0E-41D3-B707-CE752A1100EB}" name="Column12371"/>
    <tableColumn id="12383" xr3:uid="{7F57EADB-0983-4EE8-8483-C2DF721AE3C6}" name="Column12372"/>
    <tableColumn id="12384" xr3:uid="{8ECCBD59-D6F1-46C3-AC60-BEB6FDE3BC36}" name="Column12373"/>
    <tableColumn id="12385" xr3:uid="{A7332C07-1A19-4DC7-94CE-BA4B10A6EECD}" name="Column12374"/>
    <tableColumn id="12386" xr3:uid="{2231D710-DF56-459C-965F-B7F684DED317}" name="Column12375"/>
    <tableColumn id="12387" xr3:uid="{7305B85D-5DB5-40BF-8EBA-A71C1F1E1C8F}" name="Column12376"/>
    <tableColumn id="12388" xr3:uid="{1EB906C1-8FD5-48BD-BD09-2D72E2862DBD}" name="Column12377"/>
    <tableColumn id="12389" xr3:uid="{34B8FD43-EDF6-479B-8855-A582C09A25DA}" name="Column12378"/>
    <tableColumn id="12390" xr3:uid="{63BFC5F5-A2D4-4378-A7C7-9B66EBCBC729}" name="Column12379"/>
    <tableColumn id="12391" xr3:uid="{E621056A-DDFF-454B-AA5B-47C05C3642E9}" name="Column12380"/>
    <tableColumn id="12392" xr3:uid="{024A793E-B57B-4549-89C3-50B8F02BAE75}" name="Column12381"/>
    <tableColumn id="12393" xr3:uid="{0BB28E6C-E298-4CCE-BC99-8A6444103458}" name="Column12382"/>
    <tableColumn id="12394" xr3:uid="{076ABF5B-AD1A-4CBE-BAA6-A175D402C96D}" name="Column12383"/>
    <tableColumn id="12395" xr3:uid="{41A23BA4-296D-4ED5-BAF2-262F5D4F6910}" name="Column12384"/>
    <tableColumn id="12396" xr3:uid="{1BCCBA15-A382-4938-9391-E17B07609AA7}" name="Column12385"/>
    <tableColumn id="12397" xr3:uid="{2F5FBDB6-E97B-4796-B43C-A5CB917E0970}" name="Column12386"/>
    <tableColumn id="12398" xr3:uid="{2C9A5453-EF9F-44DD-BCA7-D97930FAA4DC}" name="Column12387"/>
    <tableColumn id="12399" xr3:uid="{77AEF369-4AAF-4B97-B14D-0E2FFCD5597D}" name="Column12388"/>
    <tableColumn id="12400" xr3:uid="{8CE07671-F62A-4EE7-94C7-67C31A2C878A}" name="Column12389"/>
    <tableColumn id="12401" xr3:uid="{41BBFD6E-7A7C-40CF-AA42-FF065DB05DEF}" name="Column12390"/>
    <tableColumn id="12402" xr3:uid="{5D3775D7-30AC-4A4C-BF8D-341AB4D53A9E}" name="Column12391"/>
    <tableColumn id="12403" xr3:uid="{E5FDA1B9-8F54-4B10-B360-AC78763C7FDA}" name="Column12392"/>
    <tableColumn id="12404" xr3:uid="{DD956ACF-1CDF-4390-9396-8A5FF41750E7}" name="Column12393"/>
    <tableColumn id="12405" xr3:uid="{5F3D9F39-13FF-48A9-8C0A-6307934441AD}" name="Column12394"/>
    <tableColumn id="12406" xr3:uid="{C110EE6A-B745-4B21-8A08-266EF08E59CD}" name="Column12395"/>
    <tableColumn id="12407" xr3:uid="{CD5CC273-1BF5-4BAD-B901-B27CD6421F9E}" name="Column12396"/>
    <tableColumn id="12408" xr3:uid="{54CE6231-37D4-4328-807A-AA758658A419}" name="Column12397"/>
    <tableColumn id="12409" xr3:uid="{012004CB-C880-444F-9A07-3BD7371D5C35}" name="Column12398"/>
    <tableColumn id="12410" xr3:uid="{8FF99537-1CB4-407C-AAE3-F1A6F5EB0301}" name="Column12399"/>
    <tableColumn id="12411" xr3:uid="{9260AC2C-5BAD-4A91-842F-EEA3F962B9C2}" name="Column12400"/>
    <tableColumn id="12412" xr3:uid="{6ECD1F12-44C5-440E-AD65-6FF0F8732072}" name="Column12401"/>
    <tableColumn id="12413" xr3:uid="{B43920DD-0266-4856-B324-C1BB8B0B9BCE}" name="Column12402"/>
    <tableColumn id="12414" xr3:uid="{8A8B21F4-3A06-4EBE-98A2-877C903006E3}" name="Column12403"/>
    <tableColumn id="12415" xr3:uid="{16D2FD0E-97A2-49BB-8804-CD0D7C6A4059}" name="Column12404"/>
    <tableColumn id="12416" xr3:uid="{169D452E-6159-443A-B1AD-D82A1C2217B7}" name="Column12405"/>
    <tableColumn id="12417" xr3:uid="{284C1E64-55F2-40B8-971A-13218A8C96B8}" name="Column12406"/>
    <tableColumn id="12418" xr3:uid="{A405BDC9-FC57-446E-9129-ECE48871A032}" name="Column12407"/>
    <tableColumn id="12419" xr3:uid="{4274DF8B-B0E1-4226-B0F9-4D914E317096}" name="Column12408"/>
    <tableColumn id="12420" xr3:uid="{52408956-4E75-4E2A-B6BE-93B114AC6BA9}" name="Column12409"/>
    <tableColumn id="12421" xr3:uid="{D9576D54-6410-4523-8D8E-E4EAE3DC1AF0}" name="Column12410"/>
    <tableColumn id="12422" xr3:uid="{EFDB0D26-6A07-4ED9-A4B0-39B22C4409FB}" name="Column12411"/>
    <tableColumn id="12423" xr3:uid="{CD38CB9E-D7DB-4614-9C57-16C70A558CCD}" name="Column12412"/>
    <tableColumn id="12424" xr3:uid="{F2524BB5-B39E-4775-90F2-DDF1FAF3B4E4}" name="Column12413"/>
    <tableColumn id="12425" xr3:uid="{3925DA8E-D6E2-4B1C-BEE0-D36243A60D4B}" name="Column12414"/>
    <tableColumn id="12426" xr3:uid="{601287B6-19C3-433F-AAAD-C9694D70E4B7}" name="Column12415"/>
    <tableColumn id="12427" xr3:uid="{719D3DEC-37AB-4D19-B483-F1A50889D41F}" name="Column12416"/>
    <tableColumn id="12428" xr3:uid="{4796B95D-7D90-4C63-B74D-2CD411776202}" name="Column12417"/>
    <tableColumn id="12429" xr3:uid="{6255E886-A84A-4510-B54B-982A4C27CC38}" name="Column12418"/>
    <tableColumn id="12430" xr3:uid="{EFC3F725-B12E-44E5-81A6-489F712BD909}" name="Column12419"/>
    <tableColumn id="12431" xr3:uid="{B7D1D441-821F-45A2-8CC1-13DC6AC80F3A}" name="Column12420"/>
    <tableColumn id="12432" xr3:uid="{8222ECA5-B16D-4B55-AFD9-010CB8D392BD}" name="Column12421"/>
    <tableColumn id="12433" xr3:uid="{FAD1B008-5028-4609-BC0E-B5A3F67A6389}" name="Column12422"/>
    <tableColumn id="12434" xr3:uid="{26DF3706-3626-4BF9-A92D-498D95978AE5}" name="Column12423"/>
    <tableColumn id="12435" xr3:uid="{4660D37A-6641-4A3F-9CA8-DB118E3E3D00}" name="Column12424"/>
    <tableColumn id="12436" xr3:uid="{F5A05BA3-AE52-4846-8AAE-060AD62C5243}" name="Column12425"/>
    <tableColumn id="12437" xr3:uid="{C0ED662A-47C0-493F-9597-7137704C0C4F}" name="Column12426"/>
    <tableColumn id="12438" xr3:uid="{3140108E-1522-4440-AAE0-D84C991CB11F}" name="Column12427"/>
    <tableColumn id="12439" xr3:uid="{76EFE229-C008-4709-9316-B3714C991B52}" name="Column12428"/>
    <tableColumn id="12440" xr3:uid="{E06C7864-B874-4576-A7A4-3A4F84C6E744}" name="Column12429"/>
    <tableColumn id="12441" xr3:uid="{C7F26E37-5277-40B4-9C52-C4A78AD23E8D}" name="Column12430"/>
    <tableColumn id="12442" xr3:uid="{D40F495C-A09E-462E-BA9B-7200C81DD2B1}" name="Column12431"/>
    <tableColumn id="12443" xr3:uid="{721EEC1C-6644-4FA3-9D94-0EF0823F89C7}" name="Column12432"/>
    <tableColumn id="12444" xr3:uid="{44C4EE21-63A1-49D0-885B-7CDC22C236FB}" name="Column12433"/>
    <tableColumn id="12445" xr3:uid="{535D103B-676F-4DC5-9D14-790761080F53}" name="Column12434"/>
    <tableColumn id="12446" xr3:uid="{E1B3375A-40B4-4108-93D3-067648930CF4}" name="Column12435"/>
    <tableColumn id="12447" xr3:uid="{6DDF87F8-C33B-4FA4-AFEE-0959E9B6E5CA}" name="Column12436"/>
    <tableColumn id="12448" xr3:uid="{F8E99AAF-D8DB-45D6-AB81-DA7DEEA223F2}" name="Column12437"/>
    <tableColumn id="12449" xr3:uid="{E88CDA7E-574F-472F-BA2F-F320B5D08A52}" name="Column12438"/>
    <tableColumn id="12450" xr3:uid="{820B207E-BDCF-4C66-9E10-25C468835E0F}" name="Column12439"/>
    <tableColumn id="12451" xr3:uid="{B8AE83D3-7414-4509-BDDD-47A4BFBD81AC}" name="Column12440"/>
    <tableColumn id="12452" xr3:uid="{F1F6B4BA-0682-4817-8C53-6BAEDFDE875C}" name="Column12441"/>
    <tableColumn id="12453" xr3:uid="{C71B89D4-9312-4482-9D88-7DBF1A96B3A6}" name="Column12442"/>
    <tableColumn id="12454" xr3:uid="{6F6D6B26-9194-4D71-BC01-969BF8DF8566}" name="Column12443"/>
    <tableColumn id="12455" xr3:uid="{5921E27B-B614-4D80-8750-71C84220B7F3}" name="Column12444"/>
    <tableColumn id="12456" xr3:uid="{BF07B0CC-4A80-4CC0-ACC0-D4F0288746E8}" name="Column12445"/>
    <tableColumn id="12457" xr3:uid="{84C4A4E8-F68C-4733-BDB5-DFD9DEE19440}" name="Column12446"/>
    <tableColumn id="12458" xr3:uid="{8040D84A-23A8-4798-8163-43C39F215C7C}" name="Column12447"/>
    <tableColumn id="12459" xr3:uid="{3BC26B08-36FC-42C7-98F3-EA485DA1F831}" name="Column12448"/>
    <tableColumn id="12460" xr3:uid="{C2A92A96-B14D-4D85-BA94-2AAD85345FA8}" name="Column12449"/>
    <tableColumn id="12461" xr3:uid="{FFB2672E-214A-4712-B03B-448C4B916198}" name="Column12450"/>
    <tableColumn id="12462" xr3:uid="{72460075-595D-46FE-9B14-9A23BBBA6752}" name="Column12451"/>
    <tableColumn id="12463" xr3:uid="{176309C7-6069-4673-A58E-82F567355AC5}" name="Column12452"/>
    <tableColumn id="12464" xr3:uid="{C7ABADEC-7B1E-4FE6-B1F4-13835E33DBE0}" name="Column12453"/>
    <tableColumn id="12465" xr3:uid="{C556892F-8B54-4AA5-97FD-12C0A43CCDBF}" name="Column12454"/>
    <tableColumn id="12466" xr3:uid="{80EF51DD-2FAA-4194-873F-87A793D8F39A}" name="Column12455"/>
    <tableColumn id="12467" xr3:uid="{7C549DBB-87E8-4666-8E5A-7E73B4B5CDAD}" name="Column12456"/>
    <tableColumn id="12468" xr3:uid="{4D974807-A5FB-4710-BC25-64C7B510FCF1}" name="Column12457"/>
    <tableColumn id="12469" xr3:uid="{D0A96E64-917E-4A60-ADEE-CED6E1700BE2}" name="Column12458"/>
    <tableColumn id="12470" xr3:uid="{80113DFF-BD56-4145-801B-582858B5678F}" name="Column12459"/>
    <tableColumn id="12471" xr3:uid="{84276644-8801-4585-9F2A-515C4D1153AE}" name="Column12460"/>
    <tableColumn id="12472" xr3:uid="{C495B64B-47E9-493C-BFC8-6206ED965A09}" name="Column12461"/>
    <tableColumn id="12473" xr3:uid="{808C19E1-753A-423D-8A31-6F7B73295294}" name="Column12462"/>
    <tableColumn id="12474" xr3:uid="{7ABD5E26-4965-462A-B161-E635F71BD2F1}" name="Column12463"/>
    <tableColumn id="12475" xr3:uid="{4DA65C80-DCA3-4D2B-BE9D-90FF4C80605E}" name="Column12464"/>
    <tableColumn id="12476" xr3:uid="{4D5369DA-BF60-4331-A107-B5CF4E213484}" name="Column12465"/>
    <tableColumn id="12477" xr3:uid="{BD7B9C51-4A99-41CB-9ACA-8A7555B5AA0F}" name="Column12466"/>
    <tableColumn id="12478" xr3:uid="{87B8DF48-5FBE-482C-83B2-129A35E40298}" name="Column12467"/>
    <tableColumn id="12479" xr3:uid="{68EC982E-1730-4101-8A79-79F6098229E9}" name="Column12468"/>
    <tableColumn id="12480" xr3:uid="{691F19A5-78B8-4D44-A51A-E22A9528673A}" name="Column12469"/>
    <tableColumn id="12481" xr3:uid="{11E7F89B-DB92-447B-A94F-33E8634254CB}" name="Column12470"/>
    <tableColumn id="12482" xr3:uid="{44A344C5-5518-4D4E-AB2C-0A44B6412094}" name="Column12471"/>
    <tableColumn id="12483" xr3:uid="{247121F8-E783-41C7-B5F8-10C39F93E782}" name="Column12472"/>
    <tableColumn id="12484" xr3:uid="{5B51497E-6209-4408-8075-091DDF0F5812}" name="Column12473"/>
    <tableColumn id="12485" xr3:uid="{CB8A6D54-CB3C-4D5C-BC82-0E3F9A38C082}" name="Column12474"/>
    <tableColumn id="12486" xr3:uid="{EDA7BF14-38EC-457A-8975-75F99A185BAD}" name="Column12475"/>
    <tableColumn id="12487" xr3:uid="{EC31197C-6C89-4653-851E-469E308A0717}" name="Column12476"/>
    <tableColumn id="12488" xr3:uid="{C585FC42-20E8-428D-95AC-F7E6D2D8AA8E}" name="Column12477"/>
    <tableColumn id="12489" xr3:uid="{CD9B12D7-ACBB-464E-9F69-F4D5E6BA8C5B}" name="Column12478"/>
    <tableColumn id="12490" xr3:uid="{74449DAC-D813-4CB0-9B30-361B32E7874E}" name="Column12479"/>
    <tableColumn id="12491" xr3:uid="{865912C5-E2E5-4F66-BE45-7DC64A974F3B}" name="Column12480"/>
    <tableColumn id="12492" xr3:uid="{152A6247-8608-4502-B79F-A25E0E86950D}" name="Column12481"/>
    <tableColumn id="12493" xr3:uid="{BCC016B2-BBE9-4AB8-A25C-6669AEB4E816}" name="Column12482"/>
    <tableColumn id="12494" xr3:uid="{A3DBDC86-C5BD-46D7-9588-CAC3291FFE75}" name="Column12483"/>
    <tableColumn id="12495" xr3:uid="{A7224EC7-FE86-46FB-AC8F-592B5E2523E0}" name="Column12484"/>
    <tableColumn id="12496" xr3:uid="{D76E43B3-FD42-4DCF-B587-5E6D6A3F587F}" name="Column12485"/>
    <tableColumn id="12497" xr3:uid="{10004A49-A004-4593-AE88-60909FD5EA65}" name="Column12486"/>
    <tableColumn id="12498" xr3:uid="{C088C749-45C9-4B87-855A-A0F94327F7EA}" name="Column12487"/>
    <tableColumn id="12499" xr3:uid="{538188E4-8346-4A66-88EA-F67831871B97}" name="Column12488"/>
    <tableColumn id="12500" xr3:uid="{0B30EE89-E877-4FAC-8834-03E8081FB8B3}" name="Column12489"/>
    <tableColumn id="12501" xr3:uid="{87C428B8-B856-4B2F-AB89-58C02C6A2BD7}" name="Column12490"/>
    <tableColumn id="12502" xr3:uid="{D57195ED-EF0D-44E4-B937-CC9D7A3A1A06}" name="Column12491"/>
    <tableColumn id="12503" xr3:uid="{F816F3A0-71E8-4B0D-AE8C-E99B0C8DC791}" name="Column12492"/>
    <tableColumn id="12504" xr3:uid="{48A02E75-FDD1-483C-95F4-8837AE50C691}" name="Column12493"/>
    <tableColumn id="12505" xr3:uid="{0AFB76D7-2185-4EF8-A8B4-2F4FBFC5012C}" name="Column12494"/>
    <tableColumn id="12506" xr3:uid="{D3C4EFB1-56F0-43BE-A7DB-6F3E21CC1705}" name="Column12495"/>
    <tableColumn id="12507" xr3:uid="{BD07B909-51CE-4B83-B441-D7500E0E840E}" name="Column12496"/>
    <tableColumn id="12508" xr3:uid="{51AAB0B4-297A-4A45-95F2-78410FF127F7}" name="Column12497"/>
    <tableColumn id="12509" xr3:uid="{2200ACBD-9B0A-438C-B504-7A46EE9E986C}" name="Column12498"/>
    <tableColumn id="12510" xr3:uid="{C5DFBD90-F481-4B98-8A4B-ECE020691F06}" name="Column12499"/>
    <tableColumn id="12511" xr3:uid="{B5A5BDC6-DAC2-4C78-9684-FBE5C06C84B1}" name="Column12500"/>
    <tableColumn id="12512" xr3:uid="{A7456629-9A64-4CF9-A451-C0990EA20A04}" name="Column12501"/>
    <tableColumn id="12513" xr3:uid="{D2562406-6620-4903-B4F9-94564AFE1426}" name="Column12502"/>
    <tableColumn id="12514" xr3:uid="{B69C2BC3-FA62-4608-B75D-AD6BE9F77C41}" name="Column12503"/>
    <tableColumn id="12515" xr3:uid="{35751A33-CC43-4C12-B664-86A28D85A47E}" name="Column12504"/>
    <tableColumn id="12516" xr3:uid="{9AAF94F3-0157-454F-B9A0-41C744147D26}" name="Column12505"/>
    <tableColumn id="12517" xr3:uid="{C98F792D-7423-43C8-824F-C29BCEE42927}" name="Column12506"/>
    <tableColumn id="12518" xr3:uid="{2B954D6E-0CFA-4DAB-87B6-474873B4A917}" name="Column12507"/>
    <tableColumn id="12519" xr3:uid="{A940FDDE-4EF5-4D65-80A3-B8538AAF7258}" name="Column12508"/>
    <tableColumn id="12520" xr3:uid="{49889D55-E8A1-41D7-8501-41371DF02F27}" name="Column12509"/>
    <tableColumn id="12521" xr3:uid="{35C14E7D-5B48-4581-9568-901A9DBC78CC}" name="Column12510"/>
    <tableColumn id="12522" xr3:uid="{41AC80C8-5EF8-4E25-BEBF-050C92E4790D}" name="Column12511"/>
    <tableColumn id="12523" xr3:uid="{EEB44F1A-AA6B-42E8-A09E-90EE52F5411F}" name="Column12512"/>
    <tableColumn id="12524" xr3:uid="{1D8EECE5-1857-4BF9-B709-5B5E0026F3B6}" name="Column12513"/>
    <tableColumn id="12525" xr3:uid="{6F22025F-DDAF-4C10-9936-3B8798BFFF98}" name="Column12514"/>
    <tableColumn id="12526" xr3:uid="{4672ABC1-BA52-453E-B1D5-28FECFC7032A}" name="Column12515"/>
    <tableColumn id="12527" xr3:uid="{706ED8FB-063B-449D-B111-9BF0FEA89B45}" name="Column12516"/>
    <tableColumn id="12528" xr3:uid="{7B80AFE0-2317-4AA4-9C8E-8493E21F2920}" name="Column12517"/>
    <tableColumn id="12529" xr3:uid="{6D6BB5B0-677B-48C1-A58B-3024F1E66F0B}" name="Column12518"/>
    <tableColumn id="12530" xr3:uid="{29EB0D88-F539-4AFE-BE59-CFE320BBD7CB}" name="Column12519"/>
    <tableColumn id="12531" xr3:uid="{9C0FF7C4-54C4-43E6-9FDF-921B42D34357}" name="Column12520"/>
    <tableColumn id="12532" xr3:uid="{76A10FDB-5750-484F-994B-11806DE6E8B0}" name="Column12521"/>
    <tableColumn id="12533" xr3:uid="{CAEA3B10-7C82-448B-A76A-D86B0A1D4A2F}" name="Column12522"/>
    <tableColumn id="12534" xr3:uid="{C0AABC0C-AE33-4C4A-B420-FDBFD1DC4780}" name="Column12523"/>
    <tableColumn id="12535" xr3:uid="{CF2A54D9-9D49-4DDE-B9DA-D4A1D882FE24}" name="Column12524"/>
    <tableColumn id="12536" xr3:uid="{955ACDB8-908B-465F-97A5-163CADFC3066}" name="Column12525"/>
    <tableColumn id="12537" xr3:uid="{A8689A55-EAEF-4134-9DDD-4FF754BCBEEE}" name="Column12526"/>
    <tableColumn id="12538" xr3:uid="{5B378136-BC45-4CEB-8E5F-356235230B9E}" name="Column12527"/>
    <tableColumn id="12539" xr3:uid="{53C15B4A-34EC-490C-BC23-F3DBE4CF0DBB}" name="Column12528"/>
    <tableColumn id="12540" xr3:uid="{FE3E4EA2-886F-4EE0-A69D-15574B32A974}" name="Column12529"/>
    <tableColumn id="12541" xr3:uid="{03DB0669-1826-4337-A30D-562CBECD55C7}" name="Column12530"/>
    <tableColumn id="12542" xr3:uid="{C66BD39B-A8B5-48E6-A368-C336A6FDC600}" name="Column12531"/>
    <tableColumn id="12543" xr3:uid="{4C9F0997-F09E-455C-8A33-848884E4BD46}" name="Column12532"/>
    <tableColumn id="12544" xr3:uid="{7DAD8FA6-E9FF-4A6A-9F10-34F50FAE523F}" name="Column12533"/>
    <tableColumn id="12545" xr3:uid="{C6ADC690-AB52-479E-9D49-2ECE833B5399}" name="Column12534"/>
    <tableColumn id="12546" xr3:uid="{68638A95-77AC-4269-AF5E-2406FE62C048}" name="Column12535"/>
    <tableColumn id="12547" xr3:uid="{16FE38DB-E789-4348-8ED1-BA77970ABA16}" name="Column12536"/>
    <tableColumn id="12548" xr3:uid="{3A150A5A-DD26-4C97-B5DF-738EE555A047}" name="Column12537"/>
    <tableColumn id="12549" xr3:uid="{FD1D399A-5F00-4D1F-B0C2-7C16BABB4179}" name="Column12538"/>
    <tableColumn id="12550" xr3:uid="{A16C113A-DE14-4323-AC82-CC14F063FBA4}" name="Column12539"/>
    <tableColumn id="12551" xr3:uid="{F69C3A81-7034-49B4-8B1A-3FBDD43280B9}" name="Column12540"/>
    <tableColumn id="12552" xr3:uid="{45DE2ACB-6708-492A-A0FC-BF15362299CE}" name="Column12541"/>
    <tableColumn id="12553" xr3:uid="{499E3F39-1E74-41E4-92F1-1484983921D0}" name="Column12542"/>
    <tableColumn id="12554" xr3:uid="{713C3521-8B33-4543-9F9B-F24D51C40BD9}" name="Column12543"/>
    <tableColumn id="12555" xr3:uid="{D9A1D23C-E2E5-4E3F-A480-7A11C8FD577F}" name="Column12544"/>
    <tableColumn id="12556" xr3:uid="{E2BB6266-DC8E-491F-BA37-A039DBEB410E}" name="Column12545"/>
    <tableColumn id="12557" xr3:uid="{6C4E7D5A-61A8-46E7-A93F-3603ED94E668}" name="Column12546"/>
    <tableColumn id="12558" xr3:uid="{C5E15DFC-5D83-428B-AFA5-DB03FE560437}" name="Column12547"/>
    <tableColumn id="12559" xr3:uid="{C50DC983-CF29-4586-8D7E-6AC53B3B31E8}" name="Column12548"/>
    <tableColumn id="12560" xr3:uid="{FE5C560B-7E39-4FA7-944C-68DC9C99F8F7}" name="Column12549"/>
    <tableColumn id="12561" xr3:uid="{7EB14BC7-8637-4B56-8B6D-67992527D136}" name="Column12550"/>
    <tableColumn id="12562" xr3:uid="{DE356216-ACB8-407A-845E-0B143F14D450}" name="Column12551"/>
    <tableColumn id="12563" xr3:uid="{D58E2247-20F8-44B4-B186-3C5910A09BF6}" name="Column12552"/>
    <tableColumn id="12564" xr3:uid="{B9C1BE06-3F29-4147-BE56-F99688C92289}" name="Column12553"/>
    <tableColumn id="12565" xr3:uid="{A3630EF2-767A-4B9C-9610-B95A280D87F6}" name="Column12554"/>
    <tableColumn id="12566" xr3:uid="{44173984-85F5-4310-988B-3BAA6EC96C1E}" name="Column12555"/>
    <tableColumn id="12567" xr3:uid="{6050A4C5-BAE5-404A-9966-0729242B26EA}" name="Column12556"/>
    <tableColumn id="12568" xr3:uid="{22BD46F5-0376-4DCD-A993-81B600E0591C}" name="Column12557"/>
    <tableColumn id="12569" xr3:uid="{3BFD9DC5-230B-45B0-B30B-5C4278DF96F0}" name="Column12558"/>
    <tableColumn id="12570" xr3:uid="{7DB8EFCE-2413-4400-8031-4217EE743F97}" name="Column12559"/>
    <tableColumn id="12571" xr3:uid="{F805E085-EF60-4691-93C9-E470186BF2E9}" name="Column12560"/>
    <tableColumn id="12572" xr3:uid="{F8303355-4F87-45BC-90FB-B8D85CF6B032}" name="Column12561"/>
    <tableColumn id="12573" xr3:uid="{1FD268E0-A782-4016-AA16-D3E6BCF72827}" name="Column12562"/>
    <tableColumn id="12574" xr3:uid="{4455B909-80DB-4822-8AC2-7E79992DDF58}" name="Column12563"/>
    <tableColumn id="12575" xr3:uid="{49350B22-AE1F-4D76-A7D1-12AF73C2890E}" name="Column12564"/>
    <tableColumn id="12576" xr3:uid="{DBA0BD14-496F-4DEF-8480-EF5B7BF3BE7E}" name="Column12565"/>
    <tableColumn id="12577" xr3:uid="{D53F1B32-6AEE-4B52-9F94-035D4FF7B8B7}" name="Column12566"/>
    <tableColumn id="12578" xr3:uid="{0A488800-E19F-4092-8F65-A7BEBB268887}" name="Column12567"/>
    <tableColumn id="12579" xr3:uid="{E6BE6A90-69F6-4E69-BD85-400DB3FCF22E}" name="Column12568"/>
    <tableColumn id="12580" xr3:uid="{AE475EB9-21E8-4E63-89EF-4CD0D9EA5DBA}" name="Column12569"/>
    <tableColumn id="12581" xr3:uid="{BD5B0A39-D57A-4651-B451-63F413A6C1A7}" name="Column12570"/>
    <tableColumn id="12582" xr3:uid="{0DC3AB73-283E-40B0-A155-35A658847347}" name="Column12571"/>
    <tableColumn id="12583" xr3:uid="{A27BDA94-C022-4E33-A254-ECE5800C1C03}" name="Column12572"/>
    <tableColumn id="12584" xr3:uid="{B7DC85AA-F327-460B-9A5F-09DC68B33D95}" name="Column12573"/>
    <tableColumn id="12585" xr3:uid="{B0F4FA86-0B95-4BEE-ABB9-CE20F4D227E1}" name="Column12574"/>
    <tableColumn id="12586" xr3:uid="{0103A4FC-876C-488A-81AC-AAAA14A68A41}" name="Column12575"/>
    <tableColumn id="12587" xr3:uid="{CA287516-7EDC-4F8C-B1EF-51258919D9DF}" name="Column12576"/>
    <tableColumn id="12588" xr3:uid="{F95C3395-C2F3-44AB-B318-9B22239A6888}" name="Column12577"/>
    <tableColumn id="12589" xr3:uid="{C46F6CDF-1043-4688-BF53-6CAC0C890563}" name="Column12578"/>
    <tableColumn id="12590" xr3:uid="{873F5092-C40C-4278-84E3-47AE05A2EF31}" name="Column12579"/>
    <tableColumn id="12591" xr3:uid="{C89F1114-10C1-495A-B36D-62C9796E32FE}" name="Column12580"/>
    <tableColumn id="12592" xr3:uid="{1D334267-1457-44CE-84D0-93EF3039D71D}" name="Column12581"/>
    <tableColumn id="12593" xr3:uid="{C3C257CA-F89F-4300-91C5-1BEBF7A5A369}" name="Column12582"/>
    <tableColumn id="12594" xr3:uid="{E8E0C975-E48B-4EF2-AEF4-FB4557A9CAFA}" name="Column12583"/>
    <tableColumn id="12595" xr3:uid="{8368BBA2-C56B-488E-B59E-2AF215B8B8AA}" name="Column12584"/>
    <tableColumn id="12596" xr3:uid="{420FE737-A521-42AC-A222-6F71031D6200}" name="Column12585"/>
    <tableColumn id="12597" xr3:uid="{466C1311-41A7-4446-B8D6-3F2A8738C18D}" name="Column12586"/>
    <tableColumn id="12598" xr3:uid="{E067A9DD-CFF2-49FF-8304-52CBB13E5BF1}" name="Column12587"/>
    <tableColumn id="12599" xr3:uid="{9A667CAC-5857-46F4-8A12-193B97BFCC9D}" name="Column12588"/>
    <tableColumn id="12600" xr3:uid="{C7BEA827-AB3F-40B6-A452-1588428F281E}" name="Column12589"/>
    <tableColumn id="12601" xr3:uid="{4572F04F-2B80-4002-B022-A9E035DED7A0}" name="Column12590"/>
    <tableColumn id="12602" xr3:uid="{4CD23C38-C475-4D99-94A0-4D99E7AED0B6}" name="Column12591"/>
    <tableColumn id="12603" xr3:uid="{51B0552C-572B-4D9F-8AF1-4C04D2EBAAC2}" name="Column12592"/>
    <tableColumn id="12604" xr3:uid="{7E6571E1-A69A-40E0-B7D9-0C4DF312E6FE}" name="Column12593"/>
    <tableColumn id="12605" xr3:uid="{EC7E5C26-E927-4D3E-B2E0-3A9DE89E3162}" name="Column12594"/>
    <tableColumn id="12606" xr3:uid="{167A8173-A3A3-4344-8B62-741EAC695EEA}" name="Column12595"/>
    <tableColumn id="12607" xr3:uid="{8B67006D-F1FA-4E87-9A42-87004000CFBA}" name="Column12596"/>
    <tableColumn id="12608" xr3:uid="{19FE4EDE-EDFE-4150-8086-D63AA49A76F1}" name="Column12597"/>
    <tableColumn id="12609" xr3:uid="{53ACB111-EF55-460D-81C6-0A635BA1C1A8}" name="Column12598"/>
    <tableColumn id="12610" xr3:uid="{D1F12B59-ABE9-4BA4-8CA0-BC8197362917}" name="Column12599"/>
    <tableColumn id="12611" xr3:uid="{9CFB6572-EC50-46F5-90F6-A857B6855852}" name="Column12600"/>
    <tableColumn id="12612" xr3:uid="{58D47E28-69EE-42B6-9571-95C0B47207E0}" name="Column12601"/>
    <tableColumn id="12613" xr3:uid="{5C9B95F6-9577-459E-B526-1A249F834E51}" name="Column12602"/>
    <tableColumn id="12614" xr3:uid="{22F7D56A-6898-45CD-8C74-A10207D5198C}" name="Column12603"/>
    <tableColumn id="12615" xr3:uid="{59C7B22B-A9CF-46A7-9782-1C4A10C50A72}" name="Column12604"/>
    <tableColumn id="12616" xr3:uid="{AB73A2EA-5488-4292-BAAC-93F97B18F3DB}" name="Column12605"/>
    <tableColumn id="12617" xr3:uid="{B49354B9-5F8F-43E4-8F51-A2E847C1BD56}" name="Column12606"/>
    <tableColumn id="12618" xr3:uid="{CB2B1B7D-A5CB-4EF1-A528-DB37906A8236}" name="Column12607"/>
    <tableColumn id="12619" xr3:uid="{801A59A0-2E2A-44B6-91FF-BBF555932BC6}" name="Column12608"/>
    <tableColumn id="12620" xr3:uid="{8D1F9DD7-07FE-4364-9998-DC70936A46F6}" name="Column12609"/>
    <tableColumn id="12621" xr3:uid="{90E42672-0486-46E0-B3F9-8589F1D78950}" name="Column12610"/>
    <tableColumn id="12622" xr3:uid="{F669CBAB-808D-4A88-8D59-E80D3009EAA2}" name="Column12611"/>
    <tableColumn id="12623" xr3:uid="{4DC41849-88AF-49A5-84B9-28631931647D}" name="Column12612"/>
    <tableColumn id="12624" xr3:uid="{89E94AE9-56FC-4C9A-9963-B1B6C7F62EB7}" name="Column12613"/>
    <tableColumn id="12625" xr3:uid="{B1715E5B-E524-4E20-88F2-61E95D00E98C}" name="Column12614"/>
    <tableColumn id="12626" xr3:uid="{391A594F-0A3A-42B5-B216-9701898CC3BE}" name="Column12615"/>
    <tableColumn id="12627" xr3:uid="{BF444BCB-B940-49AB-A846-136E9E4301BD}" name="Column12616"/>
    <tableColumn id="12628" xr3:uid="{F2E143F4-8770-4CE5-AF92-9A1B14FAC9EB}" name="Column12617"/>
    <tableColumn id="12629" xr3:uid="{E8122036-1530-4C49-8B4C-7300BCAB2B8C}" name="Column12618"/>
    <tableColumn id="12630" xr3:uid="{E10D60B3-E1E0-4A73-B910-9233A353C3BE}" name="Column12619"/>
    <tableColumn id="12631" xr3:uid="{34DB638B-9795-4905-ACF1-78EE149DF48A}" name="Column12620"/>
    <tableColumn id="12632" xr3:uid="{BD9DFB47-C1DA-4C29-A202-EB44E38854BE}" name="Column12621"/>
    <tableColumn id="12633" xr3:uid="{CC177DC8-BF6E-44A9-A06F-D538212E1317}" name="Column12622"/>
    <tableColumn id="12634" xr3:uid="{F4742A61-81ED-4D58-8FA3-7DAEFEA7F963}" name="Column12623"/>
    <tableColumn id="12635" xr3:uid="{D9C4EB03-C0AA-4520-B187-6241C37A51D8}" name="Column12624"/>
    <tableColumn id="12636" xr3:uid="{E744DA7E-9420-4AB2-AF39-0405CBB4C6FF}" name="Column12625"/>
    <tableColumn id="12637" xr3:uid="{492BC90A-6C62-47FD-9F7F-3AE1E73B78DA}" name="Column12626"/>
    <tableColumn id="12638" xr3:uid="{2FF4D76C-F2A5-44BD-884F-C8C9E02DEA24}" name="Column12627"/>
    <tableColumn id="12639" xr3:uid="{778A7757-58AD-4E9A-8AD4-88943A6BAAC8}" name="Column12628"/>
    <tableColumn id="12640" xr3:uid="{D0A614B7-6E55-4549-9EE4-A04CB83A8622}" name="Column12629"/>
    <tableColumn id="12641" xr3:uid="{F6E27146-D4E2-4EE1-B2BB-3E72F63D9CBF}" name="Column12630"/>
    <tableColumn id="12642" xr3:uid="{7BA2DFAC-448A-4093-82FF-215F5CA55404}" name="Column12631"/>
    <tableColumn id="12643" xr3:uid="{A7433C3C-ECE6-4CC2-A59C-CCEDCA7C5059}" name="Column12632"/>
    <tableColumn id="12644" xr3:uid="{70268A5C-B903-404A-97D0-8CB19E3AE562}" name="Column12633"/>
    <tableColumn id="12645" xr3:uid="{28518DA6-2BF0-4FF1-9560-526202A5A9A9}" name="Column12634"/>
    <tableColumn id="12646" xr3:uid="{AF41232F-0715-4DF7-AD74-ECA2DFC80ADE}" name="Column12635"/>
    <tableColumn id="12647" xr3:uid="{C216604A-F180-4E5A-AF29-EA6F251E48B4}" name="Column12636"/>
    <tableColumn id="12648" xr3:uid="{EB32859E-EB02-4BDD-88D9-1BF185512233}" name="Column12637"/>
    <tableColumn id="12649" xr3:uid="{32741A44-9F3D-4804-9894-B6AF63725CB7}" name="Column12638"/>
    <tableColumn id="12650" xr3:uid="{F7F84B7B-B78E-435F-BD18-88D4E5635863}" name="Column12639"/>
    <tableColumn id="12651" xr3:uid="{15BF983C-70B2-4092-B57D-54A9C42427F8}" name="Column12640"/>
    <tableColumn id="12652" xr3:uid="{88BD6720-5868-4819-89DB-5CB3D5F063B5}" name="Column12641"/>
    <tableColumn id="12653" xr3:uid="{5405CFCB-55FD-44C1-A6B4-F76D69B80CF1}" name="Column12642"/>
    <tableColumn id="12654" xr3:uid="{5824FD4F-7F09-4D42-B22A-685687FF85F7}" name="Column12643"/>
    <tableColumn id="12655" xr3:uid="{8C44C5FF-54D3-440C-9B59-BBE89BB1FE1E}" name="Column12644"/>
    <tableColumn id="12656" xr3:uid="{5ED56EA2-7CA4-4430-99CE-3CF42403D4FC}" name="Column12645"/>
    <tableColumn id="12657" xr3:uid="{1732B4F7-267A-4503-822C-9089B4E4B892}" name="Column12646"/>
    <tableColumn id="12658" xr3:uid="{982620E5-F6C1-4472-817F-1FC6F0E7C6CD}" name="Column12647"/>
    <tableColumn id="12659" xr3:uid="{1A8ACFF4-DEF9-414E-B91F-DE2B343CE277}" name="Column12648"/>
    <tableColumn id="12660" xr3:uid="{9B5E1B88-E6D5-4544-90BE-62F6068430C9}" name="Column12649"/>
    <tableColumn id="12661" xr3:uid="{B068F0EF-466D-43E2-907C-BA8382A398C5}" name="Column12650"/>
    <tableColumn id="12662" xr3:uid="{FA58187D-1ECE-4600-843C-7140EC4F15B2}" name="Column12651"/>
    <tableColumn id="12663" xr3:uid="{18DE3A1D-C663-4B22-B2F1-A07AE7920A8B}" name="Column12652"/>
    <tableColumn id="12664" xr3:uid="{4D986D9C-2C08-4F05-BFC1-0788EB347A6E}" name="Column12653"/>
    <tableColumn id="12665" xr3:uid="{E38F6D05-7F41-4335-9374-C628DA82F069}" name="Column12654"/>
    <tableColumn id="12666" xr3:uid="{1E35DF01-8FA2-4479-9D44-E7A3F34B8CEC}" name="Column12655"/>
    <tableColumn id="12667" xr3:uid="{A8773DEB-8D64-4FF7-83A3-961C7E9789E2}" name="Column12656"/>
    <tableColumn id="12668" xr3:uid="{E89303F5-B0DC-4F17-9D20-6E84B29465AD}" name="Column12657"/>
    <tableColumn id="12669" xr3:uid="{951DA067-8915-492B-9B6B-83A17840302A}" name="Column12658"/>
    <tableColumn id="12670" xr3:uid="{2D9F4C35-4220-4F58-88BA-29476AD47F05}" name="Column12659"/>
    <tableColumn id="12671" xr3:uid="{2C67E72C-C40D-4872-88E0-EAE60E9347D0}" name="Column12660"/>
    <tableColumn id="12672" xr3:uid="{7577D520-2163-4D61-8026-A31BD57F9F81}" name="Column12661"/>
    <tableColumn id="12673" xr3:uid="{CE372724-0B37-4EA6-8D5D-EFB31FD013CE}" name="Column12662"/>
    <tableColumn id="12674" xr3:uid="{24CA785B-63AD-4496-AC2E-3ADA7D7FD75B}" name="Column12663"/>
    <tableColumn id="12675" xr3:uid="{4CB82B13-73C8-4029-B53F-F4E31CF87E98}" name="Column12664"/>
    <tableColumn id="12676" xr3:uid="{C65F9E80-81C2-4D13-8009-BC19F95C4BA8}" name="Column12665"/>
    <tableColumn id="12677" xr3:uid="{6344B545-CAEA-4652-984D-428CB3497E19}" name="Column12666"/>
    <tableColumn id="12678" xr3:uid="{3B310D57-4EEE-4CDE-9135-BC7D7E146E11}" name="Column12667"/>
    <tableColumn id="12679" xr3:uid="{E21F6782-29F0-4516-8D4C-0D7610288BB2}" name="Column12668"/>
    <tableColumn id="12680" xr3:uid="{048DA586-E64B-4095-B12A-3EB0320AB29A}" name="Column12669"/>
    <tableColumn id="12681" xr3:uid="{B865BDD3-6AD5-48A9-91E2-997F12D4E076}" name="Column12670"/>
    <tableColumn id="12682" xr3:uid="{D95EC414-379A-465A-9D3A-EC5ABAEC7C24}" name="Column12671"/>
    <tableColumn id="12683" xr3:uid="{7556BC71-BA92-46E9-8A3E-58561640446D}" name="Column12672"/>
    <tableColumn id="12684" xr3:uid="{7A19EB64-D2F4-46CA-8E72-A335A7B857B1}" name="Column12673"/>
    <tableColumn id="12685" xr3:uid="{5E8C878C-2CDF-4F2A-B616-02DF3DBBC527}" name="Column12674"/>
    <tableColumn id="12686" xr3:uid="{B3FC5519-AA22-402F-AC74-72C30606CB11}" name="Column12675"/>
    <tableColumn id="12687" xr3:uid="{B49D0A7E-F45D-4EC0-B2F0-A88EBD0ACF91}" name="Column12676"/>
    <tableColumn id="12688" xr3:uid="{37C80623-CFA9-48AD-AED3-54C9C1E162A6}" name="Column12677"/>
    <tableColumn id="12689" xr3:uid="{740FF342-D327-4A7D-9018-626A4A30BB76}" name="Column12678"/>
    <tableColumn id="12690" xr3:uid="{1A23C27A-F630-42C2-ABC1-B2F1D2C518F2}" name="Column12679"/>
    <tableColumn id="12691" xr3:uid="{B3DBED0A-4C7A-4EEB-A2D6-917A28C37AF0}" name="Column12680"/>
    <tableColumn id="12692" xr3:uid="{3EB22ACC-EF88-43E0-8C7A-36A02B357FD7}" name="Column12681"/>
    <tableColumn id="12693" xr3:uid="{B406C7E9-9F06-4D5A-8D7C-1C5D1CC7EF0B}" name="Column12682"/>
    <tableColumn id="12694" xr3:uid="{7B6C4F92-87CE-4719-8DA6-226FBD88A240}" name="Column12683"/>
    <tableColumn id="12695" xr3:uid="{38284D88-0864-4BE8-A9F3-2CA19B00FB8E}" name="Column12684"/>
    <tableColumn id="12696" xr3:uid="{5C85B37B-3DEA-4E42-A722-C69B95E3DB9E}" name="Column12685"/>
    <tableColumn id="12697" xr3:uid="{5EE74E7A-2FFF-4204-A1F3-D1C07281CAEA}" name="Column12686"/>
    <tableColumn id="12698" xr3:uid="{7A7DD8BA-5F18-4AAD-81A6-A5C8BA1B009E}" name="Column12687"/>
    <tableColumn id="12699" xr3:uid="{04F931CB-ABBA-44C4-A339-9E1404EA508B}" name="Column12688"/>
    <tableColumn id="12700" xr3:uid="{C264B01B-0F9B-48E8-8221-C2BBC6854AD2}" name="Column12689"/>
    <tableColumn id="12701" xr3:uid="{7890E964-D20A-4B25-8271-F5A88AA7BF5B}" name="Column12690"/>
    <tableColumn id="12702" xr3:uid="{67613CDB-51DE-444C-890D-6F4ED27B9E6D}" name="Column12691"/>
    <tableColumn id="12703" xr3:uid="{F324FCAC-8FF3-4205-9D37-BD9DF72C7D5C}" name="Column12692"/>
    <tableColumn id="12704" xr3:uid="{13A49CC1-D6AC-4CB6-8326-37AE72FF54C8}" name="Column12693"/>
    <tableColumn id="12705" xr3:uid="{8A065B75-D985-4B4B-98E9-4002016B03D7}" name="Column12694"/>
    <tableColumn id="12706" xr3:uid="{BD64FE6F-BE51-4794-8C6C-24992B02A130}" name="Column12695"/>
    <tableColumn id="12707" xr3:uid="{6A4F8DB7-F435-451C-8ABD-017EC626A248}" name="Column12696"/>
    <tableColumn id="12708" xr3:uid="{236EEA73-2784-4C68-BC44-9A9D2DADEC65}" name="Column12697"/>
    <tableColumn id="12709" xr3:uid="{76A60D4D-17B0-4ECB-AA3C-7CAFF19B8EB7}" name="Column12698"/>
    <tableColumn id="12710" xr3:uid="{626902E8-0357-4B48-B074-29EB2D835CE7}" name="Column12699"/>
    <tableColumn id="12711" xr3:uid="{EE091BC3-601E-44F1-8F59-DA3296583120}" name="Column12700"/>
    <tableColumn id="12712" xr3:uid="{ED60DEF8-227F-4DCB-A76C-84CBD2518688}" name="Column12701"/>
    <tableColumn id="12713" xr3:uid="{D62B597C-62BF-4BAB-862B-E710643E8C7C}" name="Column12702"/>
    <tableColumn id="12714" xr3:uid="{09530620-23F5-4799-94F5-E60A50BE819C}" name="Column12703"/>
    <tableColumn id="12715" xr3:uid="{45074A8D-6D4D-4C4C-A841-C81B2871B7C9}" name="Column12704"/>
    <tableColumn id="12716" xr3:uid="{76A7FB99-7326-4AEF-9221-778CEDCDB4FF}" name="Column12705"/>
    <tableColumn id="12717" xr3:uid="{E83F2F95-8E4F-4AB8-928F-7E36B45BADB0}" name="Column12706"/>
    <tableColumn id="12718" xr3:uid="{C4D04A3F-D416-40D6-954A-46AFACF76400}" name="Column12707"/>
    <tableColumn id="12719" xr3:uid="{0D34DC0C-0C37-4A0B-9F2F-BDF081D31D72}" name="Column12708"/>
    <tableColumn id="12720" xr3:uid="{2FA09353-9AF8-4A8A-A204-BB463189C4C2}" name="Column12709"/>
    <tableColumn id="12721" xr3:uid="{A85D3415-7600-4440-B346-863939A739EC}" name="Column12710"/>
    <tableColumn id="12722" xr3:uid="{06C0D725-D9ED-4912-AE1C-BAC586681E06}" name="Column12711"/>
    <tableColumn id="12723" xr3:uid="{536B2E3E-4F63-4030-93A3-9ADA5C6B590A}" name="Column12712"/>
    <tableColumn id="12724" xr3:uid="{D2736B18-89B7-417C-A36E-AAE6411E7613}" name="Column12713"/>
    <tableColumn id="12725" xr3:uid="{A84741AC-D380-4414-9BC8-8AF0EFCE63AD}" name="Column12714"/>
    <tableColumn id="12726" xr3:uid="{E51D1D1A-E0EF-4D01-A7EF-1BF47DF910DE}" name="Column12715"/>
    <tableColumn id="12727" xr3:uid="{E073BFAD-240A-4E56-9231-75AA22AE02D7}" name="Column12716"/>
    <tableColumn id="12728" xr3:uid="{B2E89F97-D9D0-411F-A027-34A4856B6C3B}" name="Column12717"/>
    <tableColumn id="12729" xr3:uid="{6732A52B-C474-48FD-BAF4-F13016D31B31}" name="Column12718"/>
    <tableColumn id="12730" xr3:uid="{6E5E1763-9A06-4160-AE68-44336F3FAACE}" name="Column12719"/>
    <tableColumn id="12731" xr3:uid="{C72C439B-7268-41CB-9C65-6124A79A55EE}" name="Column12720"/>
    <tableColumn id="12732" xr3:uid="{E8C3B013-0F48-47DE-AA79-A9C7E7DECB4C}" name="Column12721"/>
    <tableColumn id="12733" xr3:uid="{3B10D9B9-807D-41DD-B642-9242E21B6B0D}" name="Column12722"/>
    <tableColumn id="12734" xr3:uid="{D7C068C3-FF28-4FAC-A1DA-233AAB59AF6F}" name="Column12723"/>
    <tableColumn id="12735" xr3:uid="{52B5C81B-49B4-480A-9B9B-506943CB2F6C}" name="Column12724"/>
    <tableColumn id="12736" xr3:uid="{5472244E-6554-4A23-9F8D-BEE7EDCDAE56}" name="Column12725"/>
    <tableColumn id="12737" xr3:uid="{9791CF43-4EB8-4E3D-A0E6-47DB88F63DD5}" name="Column12726"/>
    <tableColumn id="12738" xr3:uid="{9CF16D36-122A-4323-891D-3DDB99BBCB60}" name="Column12727"/>
    <tableColumn id="12739" xr3:uid="{214C41A1-2A40-48AA-8C58-0EE1EF4E56B6}" name="Column12728"/>
    <tableColumn id="12740" xr3:uid="{869DAFB6-D25B-429E-BD32-2A3895BA0D45}" name="Column12729"/>
    <tableColumn id="12741" xr3:uid="{D7E3C6A3-2CE7-403A-A84B-AE59B8B721B5}" name="Column12730"/>
    <tableColumn id="12742" xr3:uid="{76C25FE4-B35E-4E1C-A2EB-77F6A7E047BA}" name="Column12731"/>
    <tableColumn id="12743" xr3:uid="{32BEA5B2-3EC1-4788-9E0A-CCE1F2972F6F}" name="Column12732"/>
    <tableColumn id="12744" xr3:uid="{D11AF5F0-35CD-4F78-8A52-B04E4EB8E756}" name="Column12733"/>
    <tableColumn id="12745" xr3:uid="{3A029398-A488-4FBA-B59A-DC321B4F609F}" name="Column12734"/>
    <tableColumn id="12746" xr3:uid="{07B15A47-1062-4B7E-942E-0429A6689EEC}" name="Column12735"/>
    <tableColumn id="12747" xr3:uid="{8C5F3C4D-54F1-4647-BB7C-D886E6C77D12}" name="Column12736"/>
    <tableColumn id="12748" xr3:uid="{B09C7BD9-0FEE-4C03-9EDB-7BA3865D7988}" name="Column12737"/>
    <tableColumn id="12749" xr3:uid="{3FA6422F-9EC4-4E58-A774-FD7839348238}" name="Column12738"/>
    <tableColumn id="12750" xr3:uid="{4F104AD2-CDB3-43DE-ABE5-97271ACD04D3}" name="Column12739"/>
    <tableColumn id="12751" xr3:uid="{36DF7EC4-765F-459A-9833-75F091734A79}" name="Column12740"/>
    <tableColumn id="12752" xr3:uid="{E8A40B7E-6F94-4D07-8C9F-0E8B48611572}" name="Column12741"/>
    <tableColumn id="12753" xr3:uid="{86D327A1-D476-47A0-9209-04885A41832B}" name="Column12742"/>
    <tableColumn id="12754" xr3:uid="{3C906A4E-A18D-4C29-855F-7AA88BE80C18}" name="Column12743"/>
    <tableColumn id="12755" xr3:uid="{F8F2A96F-1F12-4835-93FE-921AC3E74FFE}" name="Column12744"/>
    <tableColumn id="12756" xr3:uid="{92938576-6367-47E4-A984-065334F0A805}" name="Column12745"/>
    <tableColumn id="12757" xr3:uid="{A0127E8F-29E2-4DAB-9D39-F16B0C1D0CCF}" name="Column12746"/>
    <tableColumn id="12758" xr3:uid="{D48DAB54-9677-4218-B726-33FEEE048A0F}" name="Column12747"/>
    <tableColumn id="12759" xr3:uid="{EBDA11DF-5643-4A2E-95BB-E944DA521F8D}" name="Column12748"/>
    <tableColumn id="12760" xr3:uid="{AE6455E5-0555-4D67-9B64-E97B3A7FCE99}" name="Column12749"/>
    <tableColumn id="12761" xr3:uid="{E5F6738C-80C2-4F54-880B-02FE1C41B2AC}" name="Column12750"/>
    <tableColumn id="12762" xr3:uid="{E15E86EE-82AF-4509-A73C-D92E0FE58BE3}" name="Column12751"/>
    <tableColumn id="12763" xr3:uid="{BCA582B4-7A94-4D27-9704-AB7EB978CD97}" name="Column12752"/>
    <tableColumn id="12764" xr3:uid="{89939FDD-0113-479C-82A8-E348BA81353B}" name="Column12753"/>
    <tableColumn id="12765" xr3:uid="{2E802798-E578-4717-840F-FB3D512C1EE3}" name="Column12754"/>
    <tableColumn id="12766" xr3:uid="{4F70ECB0-EE79-4771-9CDB-6B7F0F302CF8}" name="Column12755"/>
    <tableColumn id="12767" xr3:uid="{EECBA115-2638-4914-A719-11C6220F1474}" name="Column12756"/>
    <tableColumn id="12768" xr3:uid="{5EB84FDC-1DD1-40FD-9F9D-0081FA0C02C7}" name="Column12757"/>
    <tableColumn id="12769" xr3:uid="{BF7E7F2D-ADCB-4F17-A25C-A27F0D2EFDCB}" name="Column12758"/>
    <tableColumn id="12770" xr3:uid="{0FE66046-84B3-4AD4-BD65-27B6797E4F37}" name="Column12759"/>
    <tableColumn id="12771" xr3:uid="{459ECCB9-A6D2-4986-8E21-AEDFCA22BD21}" name="Column12760"/>
    <tableColumn id="12772" xr3:uid="{DA48DBEF-C197-4F08-9DAA-4C71DAB4DB7B}" name="Column12761"/>
    <tableColumn id="12773" xr3:uid="{448DEB4E-AB4B-427D-9A5E-C23AD9AFB6C1}" name="Column12762"/>
    <tableColumn id="12774" xr3:uid="{6805063D-91A6-4FAF-9951-7A42270BD8E1}" name="Column12763"/>
    <tableColumn id="12775" xr3:uid="{DD31ED8D-AD90-4E8F-A7D0-BE0CAD254B6A}" name="Column12764"/>
    <tableColumn id="12776" xr3:uid="{EFA959A1-49A7-49A2-8EED-6B5657FE71E9}" name="Column12765"/>
    <tableColumn id="12777" xr3:uid="{EBC2EE69-2084-45FF-AF85-E56AC8DAE3D7}" name="Column12766"/>
    <tableColumn id="12778" xr3:uid="{7256F07D-B954-4E71-835D-52C18397167F}" name="Column12767"/>
    <tableColumn id="12779" xr3:uid="{D58ACD87-21C2-4D0C-85C1-FB472FF76B28}" name="Column12768"/>
    <tableColumn id="12780" xr3:uid="{0C8D3104-6DD0-4493-A434-FBBDD06BBF4C}" name="Column12769"/>
    <tableColumn id="12781" xr3:uid="{B31DA23E-E347-4B0A-A52E-3F7E88E08791}" name="Column12770"/>
    <tableColumn id="12782" xr3:uid="{78001E26-9F9E-4715-A73A-948906C94E04}" name="Column12771"/>
    <tableColumn id="12783" xr3:uid="{5F1955B1-A04B-4DC8-8EA9-03AC0D265412}" name="Column12772"/>
    <tableColumn id="12784" xr3:uid="{C319A3E0-C494-4534-8133-2CD5E78BD618}" name="Column12773"/>
    <tableColumn id="12785" xr3:uid="{354C942E-CC2E-4A87-B8C0-B194AC9A7A03}" name="Column12774"/>
    <tableColumn id="12786" xr3:uid="{9EA7F303-3EA5-4E99-B6CD-D3CEF46BD6F1}" name="Column12775"/>
    <tableColumn id="12787" xr3:uid="{B747DD60-6EC3-4702-AB62-0715AAB4534E}" name="Column12776"/>
    <tableColumn id="12788" xr3:uid="{87F703CC-F977-4377-80D5-DC9602E1932A}" name="Column12777"/>
    <tableColumn id="12789" xr3:uid="{D5B28545-30C3-4BCA-A27D-A3BBC8E4BF67}" name="Column12778"/>
    <tableColumn id="12790" xr3:uid="{8B469344-64D9-4B1B-9F8E-7440B40DE942}" name="Column12779"/>
    <tableColumn id="12791" xr3:uid="{357020ED-BD64-433D-BD88-1E17ABB9DF1B}" name="Column12780"/>
    <tableColumn id="12792" xr3:uid="{447E492A-14CB-41E5-9BF5-B5C47F956287}" name="Column12781"/>
    <tableColumn id="12793" xr3:uid="{6CBC167D-69F9-49D5-9B47-059A7349FAA4}" name="Column12782"/>
    <tableColumn id="12794" xr3:uid="{7788F52A-BE8C-44D8-9774-8D2946070A28}" name="Column12783"/>
    <tableColumn id="12795" xr3:uid="{B6E16643-073D-40C3-8C06-99F091D870CA}" name="Column12784"/>
    <tableColumn id="12796" xr3:uid="{DA02FADF-C019-4C00-97CE-D5B32008B9D9}" name="Column12785"/>
    <tableColumn id="12797" xr3:uid="{1D03AE6E-1268-4590-8029-5C4BD0ADE4DB}" name="Column12786"/>
    <tableColumn id="12798" xr3:uid="{E4D39C5B-8744-4AE4-916A-AAD1D1213716}" name="Column12787"/>
    <tableColumn id="12799" xr3:uid="{DF1194FE-498C-4594-8005-29EFFD67F010}" name="Column12788"/>
    <tableColumn id="12800" xr3:uid="{8CE9A7C2-F4AF-4F93-9588-A5367BCACB62}" name="Column12789"/>
    <tableColumn id="12801" xr3:uid="{2B3F8B81-D9FA-4F31-A78C-23E56BD9CCBF}" name="Column12790"/>
    <tableColumn id="12802" xr3:uid="{EF6B53F3-D546-46B6-BEC3-74B7F7612721}" name="Column12791"/>
    <tableColumn id="12803" xr3:uid="{5EA81D90-C0D9-45B0-AF6C-689FC930BE07}" name="Column12792"/>
    <tableColumn id="12804" xr3:uid="{12923602-FA00-484E-A2AF-65741D5077D7}" name="Column12793"/>
    <tableColumn id="12805" xr3:uid="{39DFB80A-4C9A-4002-8A36-40600FC8768D}" name="Column12794"/>
    <tableColumn id="12806" xr3:uid="{0C3D6E95-2A93-44F4-8BAD-3A34F206CEE3}" name="Column12795"/>
    <tableColumn id="12807" xr3:uid="{F106FCC2-AA64-4683-8B3E-A1F266B57797}" name="Column12796"/>
    <tableColumn id="12808" xr3:uid="{5F010C62-5EBB-4836-AACF-82F3EBD23A7C}" name="Column12797"/>
    <tableColumn id="12809" xr3:uid="{B0111368-AFA8-429B-841E-289E2E3A8471}" name="Column12798"/>
    <tableColumn id="12810" xr3:uid="{41AEAFA7-52FC-463E-AC47-8045CDF9453D}" name="Column12799"/>
    <tableColumn id="12811" xr3:uid="{5DD2D4DF-F809-4516-A24F-378D4FFA2F2A}" name="Column12800"/>
    <tableColumn id="12812" xr3:uid="{8467912A-6DE5-4E62-88E4-98C74CAC934F}" name="Column12801"/>
    <tableColumn id="12813" xr3:uid="{379A29B2-0827-4903-A0B0-77A2AC119179}" name="Column12802"/>
    <tableColumn id="12814" xr3:uid="{9C846EC1-84C6-493B-9AA4-07FE19CAF66A}" name="Column12803"/>
    <tableColumn id="12815" xr3:uid="{3048CE9C-F85A-435A-A308-DEBD69A3B5DD}" name="Column12804"/>
    <tableColumn id="12816" xr3:uid="{62B3A2CB-45B3-40EA-BBD9-4A1311819F39}" name="Column12805"/>
    <tableColumn id="12817" xr3:uid="{9BDA1FEF-86B7-4C54-B872-7BC0446A31A5}" name="Column12806"/>
    <tableColumn id="12818" xr3:uid="{60DE9F04-FF01-4646-895C-D51B02E90032}" name="Column12807"/>
    <tableColumn id="12819" xr3:uid="{A4C4CD2B-D3A7-4DC5-B77D-69559AC150B1}" name="Column12808"/>
    <tableColumn id="12820" xr3:uid="{22ABC841-E1A5-4469-8254-D5B3C782FF80}" name="Column12809"/>
    <tableColumn id="12821" xr3:uid="{7B6BEAE0-3034-4DF9-B8F5-239E7896F8AC}" name="Column12810"/>
    <tableColumn id="12822" xr3:uid="{907DBBAD-CC83-4431-A5E0-EF1394D21F5A}" name="Column12811"/>
    <tableColumn id="12823" xr3:uid="{090530F8-782A-463E-8B24-5812CDA9D43D}" name="Column12812"/>
    <tableColumn id="12824" xr3:uid="{85085ED0-BE52-4BD9-AB48-C1FE8B259C97}" name="Column12813"/>
    <tableColumn id="12825" xr3:uid="{509C8D72-2303-4237-9F17-C5F59E67B46C}" name="Column12814"/>
    <tableColumn id="12826" xr3:uid="{62CDEFFC-A99C-453C-BCB0-1F857FF839E0}" name="Column12815"/>
    <tableColumn id="12827" xr3:uid="{47E7E3E3-1865-4B79-8C02-F3CE24425C46}" name="Column12816"/>
    <tableColumn id="12828" xr3:uid="{F0B86A14-9C5B-4D4A-A664-9D23D1B3C53F}" name="Column12817"/>
    <tableColumn id="12829" xr3:uid="{DBC79C2B-F928-4AB0-9A59-520491308629}" name="Column12818"/>
    <tableColumn id="12830" xr3:uid="{71A62254-099A-4553-8417-DA52F4CE2897}" name="Column12819"/>
    <tableColumn id="12831" xr3:uid="{ED14CA4D-FE61-4044-A79B-16C02535BDF3}" name="Column12820"/>
    <tableColumn id="12832" xr3:uid="{0F1D843B-DE29-4E47-9519-0B79BD29929E}" name="Column12821"/>
    <tableColumn id="12833" xr3:uid="{06265D10-864B-4299-98C3-DC2F54144D39}" name="Column12822"/>
    <tableColumn id="12834" xr3:uid="{CB542C00-5909-4AD1-B164-886EBAF0635A}" name="Column12823"/>
    <tableColumn id="12835" xr3:uid="{A96B9DFD-4FC9-4E88-82B8-D1052A562184}" name="Column12824"/>
    <tableColumn id="12836" xr3:uid="{6FDA7371-BCCF-47FF-82DA-262B82F71FC5}" name="Column12825"/>
    <tableColumn id="12837" xr3:uid="{721AEF06-CBEF-457F-B9BB-E776062D5405}" name="Column12826"/>
    <tableColumn id="12838" xr3:uid="{FCCAED56-059D-4C2B-9171-9511A3CC258F}" name="Column12827"/>
    <tableColumn id="12839" xr3:uid="{E21E8CC4-2EDF-462F-A5FF-82F81F89DEB7}" name="Column12828"/>
    <tableColumn id="12840" xr3:uid="{0DE72081-3C35-45A7-AD80-F4CD6DA99BA5}" name="Column12829"/>
    <tableColumn id="12841" xr3:uid="{5EEBEEB1-1933-429E-BC2A-4EDEC6F2C17C}" name="Column12830"/>
    <tableColumn id="12842" xr3:uid="{87F89D47-8551-4127-ABF0-67CFA710C98E}" name="Column12831"/>
    <tableColumn id="12843" xr3:uid="{1A836587-7931-4A9B-8D6C-76B7435E4B3B}" name="Column12832"/>
    <tableColumn id="12844" xr3:uid="{E70EF0F1-E33C-4577-AE0A-1B89701DBAB3}" name="Column12833"/>
    <tableColumn id="12845" xr3:uid="{759B2D53-45E6-4EB3-B1F3-7D52A8DEF9F5}" name="Column12834"/>
    <tableColumn id="12846" xr3:uid="{7E07B988-F977-4771-BBD3-B609021FAE31}" name="Column12835"/>
    <tableColumn id="12847" xr3:uid="{83BFC95A-1AD0-4D18-83C2-44E78E4AE8EB}" name="Column12836"/>
    <tableColumn id="12848" xr3:uid="{D3BB8DD6-2305-41E7-8792-3E19C64C56BF}" name="Column12837"/>
    <tableColumn id="12849" xr3:uid="{28AD59BD-0A6C-4245-A7C8-022091007914}" name="Column12838"/>
    <tableColumn id="12850" xr3:uid="{79E9022B-4F0C-47E9-87CA-F557FA8966A8}" name="Column12839"/>
    <tableColumn id="12851" xr3:uid="{ABE2CBEF-5030-4DBC-926C-E0FF27747AA0}" name="Column12840"/>
    <tableColumn id="12852" xr3:uid="{E5DEC27A-C360-477B-B6B8-7BAFEAF0A5F8}" name="Column12841"/>
    <tableColumn id="12853" xr3:uid="{486181D9-632A-45CF-9407-0CB50CF3902F}" name="Column12842"/>
    <tableColumn id="12854" xr3:uid="{E1F1255F-5C92-4BB8-8AF9-C0740419BCFA}" name="Column12843"/>
    <tableColumn id="12855" xr3:uid="{52F04586-C7EF-4377-9A70-BD478FFB2584}" name="Column12844"/>
    <tableColumn id="12856" xr3:uid="{23A936A2-17DC-48C5-8168-2BF4D05CF09E}" name="Column12845"/>
    <tableColumn id="12857" xr3:uid="{A7C5041F-3122-47C4-BFAD-0618A8E6FFC1}" name="Column12846"/>
    <tableColumn id="12858" xr3:uid="{1A3DE4A4-CB35-4367-A554-A9DD1E200CE9}" name="Column12847"/>
    <tableColumn id="12859" xr3:uid="{4B52298B-1366-41A9-811C-4B3859C76CD8}" name="Column12848"/>
    <tableColumn id="12860" xr3:uid="{2CDD5D1F-B666-4F2F-B249-81FD792D646B}" name="Column12849"/>
    <tableColumn id="12861" xr3:uid="{8D3558F5-FEE0-452F-B52A-9F142EE867C3}" name="Column12850"/>
    <tableColumn id="12862" xr3:uid="{F9AAB450-4F88-455B-8DAD-9ABA1C19AB7D}" name="Column12851"/>
    <tableColumn id="12863" xr3:uid="{A417B039-354F-4CA5-9F4D-2FCEE2E2723C}" name="Column12852"/>
    <tableColumn id="12864" xr3:uid="{74CBAAA6-B79D-4DA1-BC02-7973A3091016}" name="Column12853"/>
    <tableColumn id="12865" xr3:uid="{A803E2B1-D240-46A9-8D6A-1B9FE73D18D4}" name="Column12854"/>
    <tableColumn id="12866" xr3:uid="{59B1E134-DF9C-4D2F-A778-00936BED6971}" name="Column12855"/>
    <tableColumn id="12867" xr3:uid="{01CF4519-B655-45B1-925F-EA2C8B857B56}" name="Column12856"/>
    <tableColumn id="12868" xr3:uid="{609444E5-0ECD-4B91-A842-3505A54E57EA}" name="Column12857"/>
    <tableColumn id="12869" xr3:uid="{2387A9A9-F2B8-408E-8C63-642F2EB29614}" name="Column12858"/>
    <tableColumn id="12870" xr3:uid="{F68E6884-14D1-44D5-B11E-6A8326F4EC54}" name="Column12859"/>
    <tableColumn id="12871" xr3:uid="{A2CF94CA-29D4-41D0-B1DD-312EBE39F734}" name="Column12860"/>
    <tableColumn id="12872" xr3:uid="{F5A0CF2A-C631-43C8-BBC7-150343295EA1}" name="Column12861"/>
    <tableColumn id="12873" xr3:uid="{E8B74B4C-C8C9-462D-A47E-80BD338BA9BE}" name="Column12862"/>
    <tableColumn id="12874" xr3:uid="{5D67C302-BB97-4D25-9FC7-E41EF7DCDE26}" name="Column12863"/>
    <tableColumn id="12875" xr3:uid="{FD40F2A9-5F89-4DAD-89AD-9394D38BDC24}" name="Column12864"/>
    <tableColumn id="12876" xr3:uid="{0E139A5C-38B2-49B7-AC54-0AE9461E82B4}" name="Column12865"/>
    <tableColumn id="12877" xr3:uid="{D79BB335-8014-4046-BE91-23F19B8CDEDF}" name="Column12866"/>
    <tableColumn id="12878" xr3:uid="{2F9752B6-F8C1-4848-9695-702D381B329A}" name="Column12867"/>
    <tableColumn id="12879" xr3:uid="{63F3B0D4-41CD-43EF-8BBF-ABDCC07E9157}" name="Column12868"/>
    <tableColumn id="12880" xr3:uid="{9036F8BC-80B2-4D70-AC30-6635207ACC5F}" name="Column12869"/>
    <tableColumn id="12881" xr3:uid="{BBE0E768-A042-4E1A-B434-BFECB051B1F8}" name="Column12870"/>
    <tableColumn id="12882" xr3:uid="{A04BB7A1-0753-4C36-98C8-78E5FC609C64}" name="Column12871"/>
    <tableColumn id="12883" xr3:uid="{767124BB-3879-4606-BA7A-D63144D05A36}" name="Column12872"/>
    <tableColumn id="12884" xr3:uid="{A92EA371-1649-4DB4-80E5-CA57F2872B6E}" name="Column12873"/>
    <tableColumn id="12885" xr3:uid="{8D57C403-EDA7-455F-B1DD-5A3FDBB211AB}" name="Column12874"/>
    <tableColumn id="12886" xr3:uid="{D94EC755-3408-4B32-973D-FDD8CB5F0062}" name="Column12875"/>
    <tableColumn id="12887" xr3:uid="{5FF26F7B-AD17-4656-9B13-0ECDF3EE0152}" name="Column12876"/>
    <tableColumn id="12888" xr3:uid="{E726294C-D547-4EA2-B025-E3117B318781}" name="Column12877"/>
    <tableColumn id="12889" xr3:uid="{3A13CC35-1154-47CB-BE4D-B0D5FDF9F662}" name="Column12878"/>
    <tableColumn id="12890" xr3:uid="{D1554F30-98B9-401B-A172-080F9C9BA513}" name="Column12879"/>
    <tableColumn id="12891" xr3:uid="{390D00E9-60CB-4521-8BB7-599C8FA245B4}" name="Column12880"/>
    <tableColumn id="12892" xr3:uid="{8C98F372-79DA-4F85-B828-0BC71CA37F55}" name="Column12881"/>
    <tableColumn id="12893" xr3:uid="{67AA85A7-D1E2-456F-B5AF-608644296A4B}" name="Column12882"/>
    <tableColumn id="12894" xr3:uid="{601D3660-84DA-42B5-B74B-82126576DAC9}" name="Column12883"/>
    <tableColumn id="12895" xr3:uid="{3275F4B2-0D10-43E3-86C2-758F15889D6D}" name="Column12884"/>
    <tableColumn id="12896" xr3:uid="{F00AE22D-1A86-412D-9783-A73C13E5DB91}" name="Column12885"/>
    <tableColumn id="12897" xr3:uid="{86813BE3-915D-4A76-ACAB-55994A5F8D9E}" name="Column12886"/>
    <tableColumn id="12898" xr3:uid="{9BDB9528-6B06-4762-BF67-E915E7FB6299}" name="Column12887"/>
    <tableColumn id="12899" xr3:uid="{1C276160-482D-4730-B3AB-C3AD1722E89C}" name="Column12888"/>
    <tableColumn id="12900" xr3:uid="{D686A9EF-D5DC-4E79-9F46-58F4901F17EA}" name="Column12889"/>
    <tableColumn id="12901" xr3:uid="{C9FDAC99-0F3F-4F2B-B2BF-0DBB494A19A5}" name="Column12890"/>
    <tableColumn id="12902" xr3:uid="{36F522AB-8709-4C0A-8A2C-6BF1650CB7DD}" name="Column12891"/>
    <tableColumn id="12903" xr3:uid="{2BD20DE6-0539-4188-8DF4-E6D6574D41D7}" name="Column12892"/>
    <tableColumn id="12904" xr3:uid="{A00FE81E-82D4-4964-8407-19F583DCE4B7}" name="Column12893"/>
    <tableColumn id="12905" xr3:uid="{11FF3C94-CA30-4607-9952-3BDE9B3F2418}" name="Column12894"/>
    <tableColumn id="12906" xr3:uid="{31F05484-6A6E-4522-BE00-CF846D20F367}" name="Column12895"/>
    <tableColumn id="12907" xr3:uid="{56BB7118-925C-4378-8DF3-5258A0723AB0}" name="Column12896"/>
    <tableColumn id="12908" xr3:uid="{7FA8C5E4-956E-48FF-BAA9-9FC79176188A}" name="Column12897"/>
    <tableColumn id="12909" xr3:uid="{ADD8F11B-F5CE-4E8C-9349-6AA48E586B5F}" name="Column12898"/>
    <tableColumn id="12910" xr3:uid="{3ED97589-0452-46EA-956E-7BF465E975EE}" name="Column12899"/>
    <tableColumn id="12911" xr3:uid="{1072C7FD-F10C-4E98-BFB2-D0E337F3A502}" name="Column12900"/>
    <tableColumn id="12912" xr3:uid="{13EB4F3B-0B28-47DD-A33B-5326ECBD203B}" name="Column12901"/>
    <tableColumn id="12913" xr3:uid="{58659828-01B3-414C-814E-3C0AF93AC1E0}" name="Column12902"/>
    <tableColumn id="12914" xr3:uid="{355822A0-70F4-4015-9034-2AC57E182B10}" name="Column12903"/>
    <tableColumn id="12915" xr3:uid="{D012BA5D-1309-44E0-940E-1FC5B3B5CAF0}" name="Column12904"/>
    <tableColumn id="12916" xr3:uid="{F83569B8-EE7C-4BFF-A8AD-049C3F2A1FAB}" name="Column12905"/>
    <tableColumn id="12917" xr3:uid="{5C300D89-1819-49F9-9603-724F725084D1}" name="Column12906"/>
    <tableColumn id="12918" xr3:uid="{903B49EE-5CC5-44CA-B5C4-C1CA60CFBB86}" name="Column12907"/>
    <tableColumn id="12919" xr3:uid="{FC146183-0086-4D31-B5B9-BC1C2211B8F1}" name="Column12908"/>
    <tableColumn id="12920" xr3:uid="{8AEF77A2-11C8-44AC-AE53-156C5446D14D}" name="Column12909"/>
    <tableColumn id="12921" xr3:uid="{6743E8C7-0335-47A0-AFE5-311DEB36E386}" name="Column12910"/>
    <tableColumn id="12922" xr3:uid="{01C60E4D-FC53-4F74-954E-1B7FDDBF4EDC}" name="Column12911"/>
    <tableColumn id="12923" xr3:uid="{81D5A168-2D4C-4CEA-A964-17E7D24254C4}" name="Column12912"/>
    <tableColumn id="12924" xr3:uid="{7824CC14-BFA0-4265-A322-2AF198191A07}" name="Column12913"/>
    <tableColumn id="12925" xr3:uid="{B5A35B79-E422-4554-BD57-C072BF52F8DC}" name="Column12914"/>
    <tableColumn id="12926" xr3:uid="{F26A6C1A-593A-4866-9DCD-056F11826CCE}" name="Column12915"/>
    <tableColumn id="12927" xr3:uid="{D2B27FC3-81CF-4E10-A180-626F152330FB}" name="Column12916"/>
    <tableColumn id="12928" xr3:uid="{8B33560F-D904-4F4E-8DC3-89D31B61F0B3}" name="Column12917"/>
    <tableColumn id="12929" xr3:uid="{F3CC0316-B2F9-4954-9737-035379699402}" name="Column12918"/>
    <tableColumn id="12930" xr3:uid="{E173C0F7-E2A4-4F35-8EA8-E73B6CCF37F9}" name="Column12919"/>
    <tableColumn id="12931" xr3:uid="{BDED1B4D-AEB1-464C-8A0B-496C150FB728}" name="Column12920"/>
    <tableColumn id="12932" xr3:uid="{395F1C9D-7915-499A-B9D4-F7CF8F87801F}" name="Column12921"/>
    <tableColumn id="12933" xr3:uid="{97D30EC4-2606-44F2-80AE-BE3DADAA689D}" name="Column12922"/>
    <tableColumn id="12934" xr3:uid="{5F7A7063-A285-4157-800A-BEBA7AF367D8}" name="Column12923"/>
    <tableColumn id="12935" xr3:uid="{2A758BE9-2E40-4E64-B2E1-4A81997EB9BB}" name="Column12924"/>
    <tableColumn id="12936" xr3:uid="{98967CBF-09B2-4D55-A8B6-82A737F44AC2}" name="Column12925"/>
    <tableColumn id="12937" xr3:uid="{F9C8F065-4872-4CE9-9B93-DC4066FD660F}" name="Column12926"/>
    <tableColumn id="12938" xr3:uid="{2AAB5FBF-821D-4D21-9A7C-B6909DD18882}" name="Column12927"/>
    <tableColumn id="12939" xr3:uid="{6F36A10E-C07A-4B4B-AC77-5C27C89973A9}" name="Column12928"/>
    <tableColumn id="12940" xr3:uid="{78D5E320-7361-4988-991C-0A636FBC348D}" name="Column12929"/>
    <tableColumn id="12941" xr3:uid="{1261BE24-F696-43DA-A257-F611E39C0780}" name="Column12930"/>
    <tableColumn id="12942" xr3:uid="{235F9A41-5AEA-4881-A483-E9D093702F43}" name="Column12931"/>
    <tableColumn id="12943" xr3:uid="{05E1DE53-08F6-4453-98C9-3F74BF8C0897}" name="Column12932"/>
    <tableColumn id="12944" xr3:uid="{E5F2B261-E4AE-4CEB-B424-335EB88E10BF}" name="Column12933"/>
    <tableColumn id="12945" xr3:uid="{E26B315D-FF76-409E-B281-C22E0E62D100}" name="Column12934"/>
    <tableColumn id="12946" xr3:uid="{6C235281-FD6F-4158-9BDD-250541445362}" name="Column12935"/>
    <tableColumn id="12947" xr3:uid="{859B7FB7-16C1-48BA-89AF-3052CDDE5CD4}" name="Column12936"/>
    <tableColumn id="12948" xr3:uid="{5386C50A-272E-408E-9073-DB80F3D306AC}" name="Column12937"/>
    <tableColumn id="12949" xr3:uid="{B7F041AB-DA36-41F5-9B68-B9587BB008E2}" name="Column12938"/>
    <tableColumn id="12950" xr3:uid="{B8679712-5CB9-446D-AA64-1D474A17FCFF}" name="Column12939"/>
    <tableColumn id="12951" xr3:uid="{2B2C120C-A93A-4164-B619-FB993FA936DB}" name="Column12940"/>
    <tableColumn id="12952" xr3:uid="{EF724965-83EE-4E8A-B055-EBAC9633A028}" name="Column12941"/>
    <tableColumn id="12953" xr3:uid="{756B475F-2693-42A7-8E7E-4B94111C2658}" name="Column12942"/>
    <tableColumn id="12954" xr3:uid="{D3711128-AA4E-4516-8E77-58C86A998C5E}" name="Column12943"/>
    <tableColumn id="12955" xr3:uid="{F7CAA408-3181-4B36-B192-31D80920BADA}" name="Column12944"/>
    <tableColumn id="12956" xr3:uid="{13CBBA71-F61A-4BCC-B484-B974F9C906BF}" name="Column12945"/>
    <tableColumn id="12957" xr3:uid="{65E21A43-72C9-425F-B4B8-F5DF749A54F8}" name="Column12946"/>
    <tableColumn id="12958" xr3:uid="{FAC298B0-EEAF-4624-9272-9A8626B00B2F}" name="Column12947"/>
    <tableColumn id="12959" xr3:uid="{8ED444A3-0A48-4F1A-B7EB-4A5FEBE392CE}" name="Column12948"/>
    <tableColumn id="12960" xr3:uid="{7B06D897-5EC9-45C4-841E-EAC95ADD8A54}" name="Column12949"/>
    <tableColumn id="12961" xr3:uid="{8F1BE79F-B4ED-4F52-8C34-04EC9840ACCF}" name="Column12950"/>
    <tableColumn id="12962" xr3:uid="{9A4DAF6B-A837-4E03-8B4E-86F7759F2E38}" name="Column12951"/>
    <tableColumn id="12963" xr3:uid="{8EFF6006-CC5B-44C2-BFC9-AC870BE752C2}" name="Column12952"/>
    <tableColumn id="12964" xr3:uid="{546A1ED7-75AB-4DE4-9BB5-CB35021F601B}" name="Column12953"/>
    <tableColumn id="12965" xr3:uid="{AEEB00AF-F054-4FD6-BD45-7CBCE28634BD}" name="Column12954"/>
    <tableColumn id="12966" xr3:uid="{230ACC81-8686-4D30-A4BD-1D10BE5E0AA7}" name="Column12955"/>
    <tableColumn id="12967" xr3:uid="{1D884CC7-A9DB-48E8-9D3B-FC3DA2FA2B99}" name="Column12956"/>
    <tableColumn id="12968" xr3:uid="{3930507E-1CBE-40F0-9DE4-D8BCD19E4FB6}" name="Column12957"/>
    <tableColumn id="12969" xr3:uid="{BC169EF1-ECD5-4B29-91BA-8BD2F23AD776}" name="Column12958"/>
    <tableColumn id="12970" xr3:uid="{36ECE715-E0AE-40B1-80D2-B6E1B3760740}" name="Column12959"/>
    <tableColumn id="12971" xr3:uid="{D474F8A7-5590-4604-A808-1EED9BD4B23B}" name="Column12960"/>
    <tableColumn id="12972" xr3:uid="{0293867B-17DB-4FCE-9602-E0CFA161E016}" name="Column12961"/>
    <tableColumn id="12973" xr3:uid="{F683808F-C7E1-4E66-9D13-F59FB3BB6841}" name="Column12962"/>
    <tableColumn id="12974" xr3:uid="{229BEFA3-E6A7-49F1-8B00-01E30AC2E762}" name="Column12963"/>
    <tableColumn id="12975" xr3:uid="{B6235E82-7AEC-4204-8E75-657959D6A457}" name="Column12964"/>
    <tableColumn id="12976" xr3:uid="{7F58A44B-CAC8-4C12-BBD5-AE552DD5BD7D}" name="Column12965"/>
    <tableColumn id="12977" xr3:uid="{3F6DBC7A-49FC-4A8B-8FC8-F99FE31B9C01}" name="Column12966"/>
    <tableColumn id="12978" xr3:uid="{D3E860EF-84CA-494D-87FC-73E313914AAE}" name="Column12967"/>
    <tableColumn id="12979" xr3:uid="{6F4C86C7-AAED-4708-842D-7109F89C90AD}" name="Column12968"/>
    <tableColumn id="12980" xr3:uid="{0969BD5D-AA7C-4671-AE10-D6155536B271}" name="Column12969"/>
    <tableColumn id="12981" xr3:uid="{6CBD3BF5-9FBC-4A05-971A-868C7B0D1A87}" name="Column12970"/>
    <tableColumn id="12982" xr3:uid="{28F801FF-D774-41A4-843A-A4A6E83ABDB9}" name="Column12971"/>
    <tableColumn id="12983" xr3:uid="{A2F20005-98B7-4A8B-8E99-2D810410B66A}" name="Column12972"/>
    <tableColumn id="12984" xr3:uid="{B4B7ABE3-2E93-45D9-9C1C-AD73F4882966}" name="Column12973"/>
    <tableColumn id="12985" xr3:uid="{4E13A2B6-B32D-4CB5-950A-A532C7CADD7E}" name="Column12974"/>
    <tableColumn id="12986" xr3:uid="{03A8C8EA-CCAD-4E32-9C5A-6683DB4232AD}" name="Column12975"/>
    <tableColumn id="12987" xr3:uid="{FD7A22BB-A489-4BA6-A8BE-D8874C676AC6}" name="Column12976"/>
    <tableColumn id="12988" xr3:uid="{97ECCD79-4DB1-46CB-8686-7EF5E7B482CC}" name="Column12977"/>
    <tableColumn id="12989" xr3:uid="{FE562684-F6EC-474D-924C-2C09701EDC03}" name="Column12978"/>
    <tableColumn id="12990" xr3:uid="{6E810F7C-95B9-4300-B4BC-47FF01E50604}" name="Column12979"/>
    <tableColumn id="12991" xr3:uid="{43AC1E84-4891-4CBA-A5B7-59C55B3107C6}" name="Column12980"/>
    <tableColumn id="12992" xr3:uid="{770D7201-F366-42A2-A880-75477E5ADD38}" name="Column12981"/>
    <tableColumn id="12993" xr3:uid="{13CB3C69-F80F-4751-BF73-68A7D31FFE73}" name="Column12982"/>
    <tableColumn id="12994" xr3:uid="{3BFFEBE9-4F06-46DE-974C-C8977B78EEF6}" name="Column12983"/>
    <tableColumn id="12995" xr3:uid="{33644A33-1B94-4257-9E6E-D824EFA61256}" name="Column12984"/>
    <tableColumn id="12996" xr3:uid="{51D021AC-18CD-4736-ABBD-5217B197869F}" name="Column12985"/>
    <tableColumn id="12997" xr3:uid="{0A04E921-EDAB-4483-BE9E-2E18814B95B2}" name="Column12986"/>
    <tableColumn id="12998" xr3:uid="{7158E209-6F71-47B6-93AE-CEEB2F85E85F}" name="Column12987"/>
    <tableColumn id="12999" xr3:uid="{6E7DA31E-EBD0-458E-9640-E3871F5E0535}" name="Column12988"/>
    <tableColumn id="13000" xr3:uid="{3B7EBA08-034E-4335-8432-24F98B1F9D4B}" name="Column12989"/>
    <tableColumn id="13001" xr3:uid="{00B792DA-54A7-4367-ADB9-B3A2FD3609E8}" name="Column12990"/>
    <tableColumn id="13002" xr3:uid="{523C8F03-FB5C-459E-A1FC-563962906873}" name="Column12991"/>
    <tableColumn id="13003" xr3:uid="{A10D2517-9230-4FAD-A30A-368E65C99DB5}" name="Column12992"/>
    <tableColumn id="13004" xr3:uid="{2E739C50-AB0F-4F41-A618-80D3ED226AF0}" name="Column12993"/>
    <tableColumn id="13005" xr3:uid="{A208B3F2-7FD5-4FE6-A2E2-B984172C9CA6}" name="Column12994"/>
    <tableColumn id="13006" xr3:uid="{DFA07F74-33E9-4CEE-8AF4-E698DCA60B3B}" name="Column12995"/>
    <tableColumn id="13007" xr3:uid="{533BBA69-FDFF-48D3-9E7A-267118D46692}" name="Column12996"/>
    <tableColumn id="13008" xr3:uid="{359D9F34-B744-4ED4-8C24-950DBA9E3AD8}" name="Column12997"/>
    <tableColumn id="13009" xr3:uid="{FB52F0DA-C032-4A62-855F-820F7A101DC7}" name="Column12998"/>
    <tableColumn id="13010" xr3:uid="{2D91BAEC-A67F-45F9-B75B-4C0D890E289D}" name="Column12999"/>
    <tableColumn id="13011" xr3:uid="{24AF02BD-4774-4B49-A921-DDBED87A9AEA}" name="Column13000"/>
    <tableColumn id="13012" xr3:uid="{11F89F1B-E90E-4367-8EC2-FEA8184C6ECE}" name="Column13001"/>
    <tableColumn id="13013" xr3:uid="{C09DF11C-C23D-4E44-B276-488279699199}" name="Column13002"/>
    <tableColumn id="13014" xr3:uid="{36CB0D37-709F-4ADD-AEC2-9CF14BFC5C73}" name="Column13003"/>
    <tableColumn id="13015" xr3:uid="{D0D32D14-7C7C-4133-A4C7-837DAC19FC50}" name="Column13004"/>
    <tableColumn id="13016" xr3:uid="{A54F6A4F-3D9E-447B-A495-0E58A12973D6}" name="Column13005"/>
    <tableColumn id="13017" xr3:uid="{5380FDF2-87FA-41D5-AC95-6D7F9C0E3E14}" name="Column13006"/>
    <tableColumn id="13018" xr3:uid="{B9E91D65-9458-4057-A6C1-BA321BD06CC1}" name="Column13007"/>
    <tableColumn id="13019" xr3:uid="{6409B40F-4C5D-40BD-A9BC-268D1097521A}" name="Column13008"/>
    <tableColumn id="13020" xr3:uid="{47C167BE-5222-4456-A5AA-DEC985146060}" name="Column13009"/>
    <tableColumn id="13021" xr3:uid="{4802D6BF-C00E-4E01-BD9D-972DCF3A7FF4}" name="Column13010"/>
    <tableColumn id="13022" xr3:uid="{3EB08DC4-8F21-4CFE-A7EE-66AA34E97278}" name="Column13011"/>
    <tableColumn id="13023" xr3:uid="{1FF5C2E4-7AE3-4C09-84E9-DA2B9ED4A982}" name="Column13012"/>
    <tableColumn id="13024" xr3:uid="{352C83BD-D530-409E-B284-1207920A4998}" name="Column13013"/>
    <tableColumn id="13025" xr3:uid="{5EBFD52D-9FAB-4BC2-A06C-0D56682B4A68}" name="Column13014"/>
    <tableColumn id="13026" xr3:uid="{B24735EE-7F25-4F30-A80C-0E63E426092F}" name="Column13015"/>
    <tableColumn id="13027" xr3:uid="{33E6ED11-A33D-4BB5-9806-CC09B378F9CC}" name="Column13016"/>
    <tableColumn id="13028" xr3:uid="{131B4DD5-E97B-400C-AE1D-B716212A0162}" name="Column13017"/>
    <tableColumn id="13029" xr3:uid="{AC906562-FF5A-4140-862F-15094316BC0A}" name="Column13018"/>
    <tableColumn id="13030" xr3:uid="{F32AAD82-D131-4084-A52C-E9071D6576F6}" name="Column13019"/>
    <tableColumn id="13031" xr3:uid="{C528B7F1-AE35-4E0C-B725-1A2AF73E7199}" name="Column13020"/>
    <tableColumn id="13032" xr3:uid="{BC1201EC-EB0E-4C16-9496-BE4DF5CF7A6A}" name="Column13021"/>
    <tableColumn id="13033" xr3:uid="{D323CE07-BE3D-4075-A531-90699E162A93}" name="Column13022"/>
    <tableColumn id="13034" xr3:uid="{BC8D03DA-8675-4183-BA29-9A10336A9ECC}" name="Column13023"/>
    <tableColumn id="13035" xr3:uid="{BC56BD1F-CB7F-47FF-933F-3F879A8C2770}" name="Column13024"/>
    <tableColumn id="13036" xr3:uid="{F117331B-2ECE-4E47-8C22-F00F5747A8A6}" name="Column13025"/>
    <tableColumn id="13037" xr3:uid="{7F1CEA6B-D2E2-448F-9659-E634CBCE524C}" name="Column13026"/>
    <tableColumn id="13038" xr3:uid="{89CDC148-8897-4BA8-8800-2E89059DE8B5}" name="Column13027"/>
    <tableColumn id="13039" xr3:uid="{0751A3A9-62F8-49EA-A789-8D27931CB85E}" name="Column13028"/>
    <tableColumn id="13040" xr3:uid="{CD82C2AB-0914-4290-AEF3-4B8E39408D78}" name="Column13029"/>
    <tableColumn id="13041" xr3:uid="{55188B46-D427-4D15-AD56-15C710A82870}" name="Column13030"/>
    <tableColumn id="13042" xr3:uid="{A3650F7C-120F-46BF-AC79-549DCCCD282D}" name="Column13031"/>
    <tableColumn id="13043" xr3:uid="{6943EA28-9BBC-4A94-8BEE-CC0CF32EA63C}" name="Column13032"/>
    <tableColumn id="13044" xr3:uid="{AC0A1845-23DF-4F86-B737-89F210A53621}" name="Column13033"/>
    <tableColumn id="13045" xr3:uid="{86C73EF9-CEC1-4DCB-90F4-AA4DC05EEBD7}" name="Column13034"/>
    <tableColumn id="13046" xr3:uid="{B16DCB69-E9F0-4D89-AAD4-2D471644F9B6}" name="Column13035"/>
    <tableColumn id="13047" xr3:uid="{4026E09E-B9F7-4DF2-8881-0619F71F73AC}" name="Column13036"/>
    <tableColumn id="13048" xr3:uid="{22445889-0737-4EB8-B8CC-A663DCE4B336}" name="Column13037"/>
    <tableColumn id="13049" xr3:uid="{9D3A3BF4-9CA5-49B4-9FC7-2491EBB320F2}" name="Column13038"/>
    <tableColumn id="13050" xr3:uid="{28D9F651-CB9B-4553-994C-4D6F867FDE4F}" name="Column13039"/>
    <tableColumn id="13051" xr3:uid="{68C91F3A-1B8B-48D2-8861-D6820F422D59}" name="Column13040"/>
    <tableColumn id="13052" xr3:uid="{A6B93913-549B-4BB0-AFD0-AA7B8992C428}" name="Column13041"/>
    <tableColumn id="13053" xr3:uid="{60DC57F6-E01D-4D2D-8496-388D0E1E03FB}" name="Column13042"/>
    <tableColumn id="13054" xr3:uid="{5F563354-D56A-407C-AF48-CD0923940008}" name="Column13043"/>
    <tableColumn id="13055" xr3:uid="{D531183F-A68A-4CFD-9582-93BE232E0023}" name="Column13044"/>
    <tableColumn id="13056" xr3:uid="{86DB50AD-C22A-4A65-A70C-A90577E465F8}" name="Column13045"/>
    <tableColumn id="13057" xr3:uid="{ED09B809-6574-4C3C-8CA6-D092DC8D8937}" name="Column13046"/>
    <tableColumn id="13058" xr3:uid="{3BA78174-A871-433C-A837-382BDD04EF31}" name="Column13047"/>
    <tableColumn id="13059" xr3:uid="{D790D0EC-44CC-4712-B3C5-3504C0AC8744}" name="Column13048"/>
    <tableColumn id="13060" xr3:uid="{EAD79A1E-D932-4F0B-BDDD-74BB20D50403}" name="Column13049"/>
    <tableColumn id="13061" xr3:uid="{E3BA9CC6-9AF5-4FAA-8037-9F8760434C64}" name="Column13050"/>
    <tableColumn id="13062" xr3:uid="{D624C40B-530D-4C53-9C78-1B10D74A4071}" name="Column13051"/>
    <tableColumn id="13063" xr3:uid="{F1550CD0-B070-4EE3-96CA-CE030D83DD67}" name="Column13052"/>
    <tableColumn id="13064" xr3:uid="{8239D184-E8AA-42B1-BCA2-ECFA5818BAE8}" name="Column13053"/>
    <tableColumn id="13065" xr3:uid="{5152F960-94F9-4B38-830D-609CE51D292C}" name="Column13054"/>
    <tableColumn id="13066" xr3:uid="{5EC24E5C-7E8B-44E3-97EF-900B0EF72C5E}" name="Column13055"/>
    <tableColumn id="13067" xr3:uid="{6FC0E959-30DE-4748-877A-5188E95B52D8}" name="Column13056"/>
    <tableColumn id="13068" xr3:uid="{7712D72D-729D-46AE-88B0-C4EE4C61DA09}" name="Column13057"/>
    <tableColumn id="13069" xr3:uid="{A9B2E410-9DC6-4E27-AF14-1129E0CD4332}" name="Column13058"/>
    <tableColumn id="13070" xr3:uid="{16B51682-195B-4960-B61A-F5173D661F50}" name="Column13059"/>
    <tableColumn id="13071" xr3:uid="{CABDEC1F-7493-4FBA-979B-EA65541F3CFC}" name="Column13060"/>
    <tableColumn id="13072" xr3:uid="{78155D45-A95C-4C3A-AC1B-48AAD918CFEF}" name="Column13061"/>
    <tableColumn id="13073" xr3:uid="{C573E103-4A9A-4382-AF9E-207ADD3D3653}" name="Column13062"/>
    <tableColumn id="13074" xr3:uid="{06A05F08-288A-4BDC-B476-F9F5E166D8AB}" name="Column13063"/>
    <tableColumn id="13075" xr3:uid="{008EF639-F74E-4851-8854-649F6BB0388B}" name="Column13064"/>
    <tableColumn id="13076" xr3:uid="{1BDE9889-344A-49D7-A5DC-C0C825AB2D26}" name="Column13065"/>
    <tableColumn id="13077" xr3:uid="{6352186E-8BA9-4710-B438-E0A1891DD2CB}" name="Column13066"/>
    <tableColumn id="13078" xr3:uid="{7952F05B-3A6D-4A9E-BB63-D28475A85CED}" name="Column13067"/>
    <tableColumn id="13079" xr3:uid="{9D781AB0-3FA5-4007-8B63-D1779C06ED58}" name="Column13068"/>
    <tableColumn id="13080" xr3:uid="{37FB78B7-A8F8-4428-9C95-11B6D6748C1A}" name="Column13069"/>
    <tableColumn id="13081" xr3:uid="{FB296BAD-EF46-40F2-B244-8ADFC32A9179}" name="Column13070"/>
    <tableColumn id="13082" xr3:uid="{ABEB40E6-8E6F-4A7A-BD62-663000B2E3A1}" name="Column13071"/>
    <tableColumn id="13083" xr3:uid="{CF5C0C35-094B-4C5C-8BC5-2B8D40130076}" name="Column13072"/>
    <tableColumn id="13084" xr3:uid="{C070EFCF-48F6-4F49-9B10-963AF1B80823}" name="Column13073"/>
    <tableColumn id="13085" xr3:uid="{029A8AD5-E4C7-4169-B621-4E00AC7B93DE}" name="Column13074"/>
    <tableColumn id="13086" xr3:uid="{45ED43A5-F39C-40B5-AC3F-42D4B2D4C43D}" name="Column13075"/>
    <tableColumn id="13087" xr3:uid="{43BA958F-1186-4989-A0CD-7164745DAED6}" name="Column13076"/>
    <tableColumn id="13088" xr3:uid="{61EE7976-7079-4E44-94D0-C477AAE27358}" name="Column13077"/>
    <tableColumn id="13089" xr3:uid="{5A7867F8-66F4-46E1-876C-A12EF1280396}" name="Column13078"/>
    <tableColumn id="13090" xr3:uid="{5A914258-BBF7-476A-8A06-AFA8E2834CE6}" name="Column13079"/>
    <tableColumn id="13091" xr3:uid="{8F32FBE6-DB0D-4FBC-83BB-6721EF60EB2D}" name="Column13080"/>
    <tableColumn id="13092" xr3:uid="{C14C842E-1A8A-46D6-80BE-28BF2CCAD89F}" name="Column13081"/>
    <tableColumn id="13093" xr3:uid="{EFB45033-448D-4E35-8F44-3B992CED3835}" name="Column13082"/>
    <tableColumn id="13094" xr3:uid="{F48E617C-5C24-46F9-A219-E951D4433A10}" name="Column13083"/>
    <tableColumn id="13095" xr3:uid="{F00B0ABD-B5B9-49CE-A685-C0A82AF59982}" name="Column13084"/>
    <tableColumn id="13096" xr3:uid="{30D7B51F-F450-4CEC-A2C3-7B3E646276BD}" name="Column13085"/>
    <tableColumn id="13097" xr3:uid="{114FE653-B1E2-4C2E-B5FB-BD5EB45A4BB8}" name="Column13086"/>
    <tableColumn id="13098" xr3:uid="{2FE1D3AA-C202-45E5-B5ED-D9CF589E18F2}" name="Column13087"/>
    <tableColumn id="13099" xr3:uid="{47D94B17-04D5-47DC-87FE-7278DC0B6A24}" name="Column13088"/>
    <tableColumn id="13100" xr3:uid="{0ED5DC25-9F8D-46B9-B3EF-8A7C45FA3117}" name="Column13089"/>
    <tableColumn id="13101" xr3:uid="{8096C661-EBAF-4EFB-A4CC-45E92B570427}" name="Column13090"/>
    <tableColumn id="13102" xr3:uid="{0BF4A1F6-90F4-4203-BAEF-0DBDE00AC9A2}" name="Column13091"/>
    <tableColumn id="13103" xr3:uid="{BA7A2363-C405-4049-BEBD-8FD81A6C3A79}" name="Column13092"/>
    <tableColumn id="13104" xr3:uid="{FC7426EC-8E2F-4D24-9A54-60262B254DB5}" name="Column13093"/>
    <tableColumn id="13105" xr3:uid="{FB2B30C4-733F-45E0-AEBB-779D4319AA14}" name="Column13094"/>
    <tableColumn id="13106" xr3:uid="{4A2DFF2A-25B5-4605-91B4-ECF6CD506766}" name="Column13095"/>
    <tableColumn id="13107" xr3:uid="{28FB1D2F-A0C5-4D1F-85A5-2FB1A0E2DDC7}" name="Column13096"/>
    <tableColumn id="13108" xr3:uid="{E5932F7E-9C08-49C5-8633-8CEB67C371F1}" name="Column13097"/>
    <tableColumn id="13109" xr3:uid="{FF217A07-8D66-41CD-B24C-D184C99AC223}" name="Column13098"/>
    <tableColumn id="13110" xr3:uid="{3132BBB2-99E4-41F7-BD51-E08C785808B1}" name="Column13099"/>
    <tableColumn id="13111" xr3:uid="{03F57A3D-6954-439B-A26D-D68CD40B8DE2}" name="Column13100"/>
    <tableColumn id="13112" xr3:uid="{FA2233B2-D243-48BB-9DE0-92D5426D355D}" name="Column13101"/>
    <tableColumn id="13113" xr3:uid="{B1D328E4-CC45-4485-81F9-789EE2FE3A9B}" name="Column13102"/>
    <tableColumn id="13114" xr3:uid="{9A63ED3C-98AB-4239-802A-8442ECDE245A}" name="Column13103"/>
    <tableColumn id="13115" xr3:uid="{41664B40-5D62-4B90-BF64-5E3554418FE1}" name="Column13104"/>
    <tableColumn id="13116" xr3:uid="{ED9593BE-06D0-4D0F-9E65-B4AAB78207C1}" name="Column13105"/>
    <tableColumn id="13117" xr3:uid="{0393C834-70B0-48DF-9805-6AE5AAC10AF3}" name="Column13106"/>
    <tableColumn id="13118" xr3:uid="{05096A9F-E1D3-4C23-8E2B-A00725754496}" name="Column13107"/>
    <tableColumn id="13119" xr3:uid="{4C1BB1FB-CAF1-46DF-B605-5BF25BFA1346}" name="Column13108"/>
    <tableColumn id="13120" xr3:uid="{E8935C87-1CA6-4DB2-8678-B401EE38ACA4}" name="Column13109"/>
    <tableColumn id="13121" xr3:uid="{221659F7-C96A-4534-A214-9FA6BCBFCB5F}" name="Column13110"/>
    <tableColumn id="13122" xr3:uid="{E47A47D6-31F1-4C0A-948A-C3D4A804FD25}" name="Column13111"/>
    <tableColumn id="13123" xr3:uid="{A5F7309A-9FB3-4BDF-8188-E5CD508EC013}" name="Column13112"/>
    <tableColumn id="13124" xr3:uid="{9A279EAE-5490-4F01-BE1F-2E6720A605C0}" name="Column13113"/>
    <tableColumn id="13125" xr3:uid="{8255B4BC-BD1C-47E5-98D2-EF3B2FC8236F}" name="Column13114"/>
    <tableColumn id="13126" xr3:uid="{95F5C786-64F0-4F22-A000-7D910DD118CD}" name="Column13115"/>
    <tableColumn id="13127" xr3:uid="{B5235FCD-7320-4250-BB16-254755C89713}" name="Column13116"/>
    <tableColumn id="13128" xr3:uid="{812BDEA5-8644-4369-B9BD-728074786B09}" name="Column13117"/>
    <tableColumn id="13129" xr3:uid="{9DC21795-2585-4A1E-88D9-9C23585EE38E}" name="Column13118"/>
    <tableColumn id="13130" xr3:uid="{26EE0A82-F82F-4697-90D5-E5B4F459B038}" name="Column13119"/>
    <tableColumn id="13131" xr3:uid="{B71678E2-8A87-4527-987C-97AEB1E3D07C}" name="Column13120"/>
    <tableColumn id="13132" xr3:uid="{A638DA7E-D5ED-42AB-A098-089C23614E57}" name="Column13121"/>
    <tableColumn id="13133" xr3:uid="{90C2F31D-7EAE-4FBC-A140-0F6222D267C5}" name="Column13122"/>
    <tableColumn id="13134" xr3:uid="{BF8E24E8-0AAC-4A62-97BF-D6528E40EE5C}" name="Column13123"/>
    <tableColumn id="13135" xr3:uid="{DC32B26A-5C36-4D98-80B8-7F4A41FDAC09}" name="Column13124"/>
    <tableColumn id="13136" xr3:uid="{2D4D9748-430C-4FD2-B1F9-A44E504F61BF}" name="Column13125"/>
    <tableColumn id="13137" xr3:uid="{332DBFF8-9265-4E30-8DED-8FE3B67C7921}" name="Column13126"/>
    <tableColumn id="13138" xr3:uid="{D791C3EA-209D-42FC-BB5C-FC45D890428B}" name="Column13127"/>
    <tableColumn id="13139" xr3:uid="{833AB5A1-969B-4383-9E12-D92C7BBD4ECA}" name="Column13128"/>
    <tableColumn id="13140" xr3:uid="{760F1453-94D5-4D00-A880-57404EBB87D7}" name="Column13129"/>
    <tableColumn id="13141" xr3:uid="{F48EF049-0A19-4BBC-B045-0A447A2BD510}" name="Column13130"/>
    <tableColumn id="13142" xr3:uid="{7AB0499F-4A3B-43E5-B406-AC035A56C143}" name="Column13131"/>
    <tableColumn id="13143" xr3:uid="{970E019B-6C7F-45C5-AF26-6E91B441B486}" name="Column13132"/>
    <tableColumn id="13144" xr3:uid="{6F9B17E9-DA4D-40AB-8AC8-36C6D06B90F5}" name="Column13133"/>
    <tableColumn id="13145" xr3:uid="{912A3B85-71C9-49E3-B9C3-1F8D5D1877CA}" name="Column13134"/>
    <tableColumn id="13146" xr3:uid="{E4AE121F-37B0-45D4-96ED-E309F81253D1}" name="Column13135"/>
    <tableColumn id="13147" xr3:uid="{73A4B357-EDFD-4B5A-93A4-F72C6808AB39}" name="Column13136"/>
    <tableColumn id="13148" xr3:uid="{31F88F35-0625-42D7-BF89-46141631FD99}" name="Column13137"/>
    <tableColumn id="13149" xr3:uid="{E8C9F42D-2CB5-4275-B396-797BC2BF7A76}" name="Column13138"/>
    <tableColumn id="13150" xr3:uid="{FF42EAE2-8162-456F-B239-1E5B213D6308}" name="Column13139"/>
    <tableColumn id="13151" xr3:uid="{B247745A-9D0A-4D56-B2B5-ADD6F824EF8D}" name="Column13140"/>
    <tableColumn id="13152" xr3:uid="{D1098961-54AF-47F7-BACB-937D75CB2C89}" name="Column13141"/>
    <tableColumn id="13153" xr3:uid="{88125D7A-5E63-44F0-8A3F-6E175DE4DE47}" name="Column13142"/>
    <tableColumn id="13154" xr3:uid="{535B5961-8767-492E-B2A9-90F7B870ACF9}" name="Column13143"/>
    <tableColumn id="13155" xr3:uid="{1146CF59-31DA-4F05-AB2C-4296F958C00D}" name="Column13144"/>
    <tableColumn id="13156" xr3:uid="{5401E909-656B-428F-A9A0-221A09F72ED3}" name="Column13145"/>
    <tableColumn id="13157" xr3:uid="{BE78826C-1E4E-4445-9FC3-A515361D9FAF}" name="Column13146"/>
    <tableColumn id="13158" xr3:uid="{A60CD2B9-7EC6-4A26-A78D-83D9BD425C3A}" name="Column13147"/>
    <tableColumn id="13159" xr3:uid="{64482F9B-B032-4DC1-8CAD-2E5C1A73C314}" name="Column13148"/>
    <tableColumn id="13160" xr3:uid="{7D08FCED-29D7-4175-9BDD-81041B680E6B}" name="Column13149"/>
    <tableColumn id="13161" xr3:uid="{6CA945F3-98C2-4B6C-B1FD-22E441F2F0AA}" name="Column13150"/>
    <tableColumn id="13162" xr3:uid="{ECB20FBE-C893-457B-8FD9-6C82A50D7949}" name="Column13151"/>
    <tableColumn id="13163" xr3:uid="{0EB82FE7-F686-4CFA-AD69-97369FE86A8C}" name="Column13152"/>
    <tableColumn id="13164" xr3:uid="{C5F7F706-CD3D-4AB5-8781-B025916CF5ED}" name="Column13153"/>
    <tableColumn id="13165" xr3:uid="{C2F840B8-7BE3-4278-9F8A-62F37B2BA3A2}" name="Column13154"/>
    <tableColumn id="13166" xr3:uid="{D73DDB2F-B6C9-4D46-97E6-1D1065C9D3A7}" name="Column13155"/>
    <tableColumn id="13167" xr3:uid="{EB66CC9B-5D9D-4A38-AC21-A382CA41BB15}" name="Column13156"/>
    <tableColumn id="13168" xr3:uid="{C0C3DBE3-353B-4729-9B8D-A4957EF4811D}" name="Column13157"/>
    <tableColumn id="13169" xr3:uid="{BBA70A05-283D-43FA-B85D-09AEB10755D5}" name="Column13158"/>
    <tableColumn id="13170" xr3:uid="{CA668A7D-B0C7-4841-8EA1-9C6081388335}" name="Column13159"/>
    <tableColumn id="13171" xr3:uid="{17AD9B20-BED0-4E21-9E3D-FF378130F6CC}" name="Column13160"/>
    <tableColumn id="13172" xr3:uid="{DA4A8FCA-2B86-445B-ADBA-315A62B93008}" name="Column13161"/>
    <tableColumn id="13173" xr3:uid="{7D41795B-447F-401E-9AE8-DE31685F6910}" name="Column13162"/>
    <tableColumn id="13174" xr3:uid="{9F2D79C3-9BA1-40EF-BD7B-A79A96E53047}" name="Column13163"/>
    <tableColumn id="13175" xr3:uid="{F91E24A4-68F5-4636-B5AB-5512ACCE5A51}" name="Column13164"/>
    <tableColumn id="13176" xr3:uid="{136AD258-737D-40F9-B8C0-11A10656E7B2}" name="Column13165"/>
    <tableColumn id="13177" xr3:uid="{558B4500-8413-4D92-8779-B1B6242F0D9D}" name="Column13166"/>
    <tableColumn id="13178" xr3:uid="{DF6964FD-E733-4576-8F00-78013801E6E4}" name="Column13167"/>
    <tableColumn id="13179" xr3:uid="{BEDD898E-2727-487D-9502-DDEB67BA4EFA}" name="Column13168"/>
    <tableColumn id="13180" xr3:uid="{4600791E-DFF6-41BC-8599-FBD405605B5C}" name="Column13169"/>
    <tableColumn id="13181" xr3:uid="{C59AE480-4399-4C67-AD6B-F5765B5E4C5B}" name="Column13170"/>
    <tableColumn id="13182" xr3:uid="{0A6A7C04-1164-44EE-85AF-77AA874BBF64}" name="Column13171"/>
    <tableColumn id="13183" xr3:uid="{C46A3BB3-04D4-4638-ACF8-16EEBF3742CA}" name="Column13172"/>
    <tableColumn id="13184" xr3:uid="{58A02247-98A4-4EE1-A182-7FFBDBC0CC25}" name="Column13173"/>
    <tableColumn id="13185" xr3:uid="{2AD7EC75-F9E0-4F7A-BF83-F4AD4653B63B}" name="Column13174"/>
    <tableColumn id="13186" xr3:uid="{47B9F888-2C03-43F4-9A01-7FCEF649E161}" name="Column13175"/>
    <tableColumn id="13187" xr3:uid="{4FD8F9F2-7513-4DA4-9885-43D9274AD642}" name="Column13176"/>
    <tableColumn id="13188" xr3:uid="{6034C99A-5CCE-425D-B9FC-6C76EE6BB89A}" name="Column13177"/>
    <tableColumn id="13189" xr3:uid="{5F049F65-DA6D-4BF1-B238-CB97209F65AA}" name="Column13178"/>
    <tableColumn id="13190" xr3:uid="{36E6DD5C-1F45-4AA5-A848-35B01F5FE0FB}" name="Column13179"/>
    <tableColumn id="13191" xr3:uid="{1864F679-DD25-4A41-AF57-EB8179F97D9E}" name="Column13180"/>
    <tableColumn id="13192" xr3:uid="{C0C6718C-FAAA-49A0-968A-5350976D0122}" name="Column13181"/>
    <tableColumn id="13193" xr3:uid="{0DAAAC76-0F4F-4A8D-8488-BDF455D0B897}" name="Column13182"/>
    <tableColumn id="13194" xr3:uid="{27F577EE-5481-4D1E-8990-3D411F454539}" name="Column13183"/>
    <tableColumn id="13195" xr3:uid="{43CEF90F-AFE2-410C-889E-05E83E5581E1}" name="Column13184"/>
    <tableColumn id="13196" xr3:uid="{4A8BB3F2-0359-4609-AEAF-C796A7048257}" name="Column13185"/>
    <tableColumn id="13197" xr3:uid="{B1A32C64-32F3-4652-AC70-67B7F2ABFBC9}" name="Column13186"/>
    <tableColumn id="13198" xr3:uid="{1A3329F5-58E1-441C-906E-B4A7FFF6556E}" name="Column13187"/>
    <tableColumn id="13199" xr3:uid="{B63E2247-5048-4F69-AB85-D5E13993276E}" name="Column13188"/>
    <tableColumn id="13200" xr3:uid="{F2ACC262-51C9-4EB3-9FA8-1D671F18D1B7}" name="Column13189"/>
    <tableColumn id="13201" xr3:uid="{629C30BE-99C4-4A1D-BCD0-E827D27ADF4A}" name="Column13190"/>
    <tableColumn id="13202" xr3:uid="{29115C09-D476-4A2A-B37A-250C81955E1C}" name="Column13191"/>
    <tableColumn id="13203" xr3:uid="{3AEE1FAA-522A-48C3-AC1D-B21E228D02FC}" name="Column13192"/>
    <tableColumn id="13204" xr3:uid="{71374495-9199-4EB0-905B-9262B83B907F}" name="Column13193"/>
    <tableColumn id="13205" xr3:uid="{78EAC797-F34B-4765-A2A1-34C093271D0A}" name="Column13194"/>
    <tableColumn id="13206" xr3:uid="{13D8D1F2-292C-4E8C-B62A-9F4242869E86}" name="Column13195"/>
    <tableColumn id="13207" xr3:uid="{FCE13E0B-DDD3-4A45-B8AF-49729360D36E}" name="Column13196"/>
    <tableColumn id="13208" xr3:uid="{409CAF58-AC63-4C7C-B869-4E19E292FCEE}" name="Column13197"/>
    <tableColumn id="13209" xr3:uid="{5AF2A8F4-6907-4F7D-A453-8AECF63C32E5}" name="Column13198"/>
    <tableColumn id="13210" xr3:uid="{DF1BB37F-B965-4A73-9AD8-DCC3040E8185}" name="Column13199"/>
    <tableColumn id="13211" xr3:uid="{548EFDB2-7798-4E1B-A1CD-BD53AA795D02}" name="Column13200"/>
    <tableColumn id="13212" xr3:uid="{C6C60F30-37A0-471F-A9BB-617F498FAFD1}" name="Column13201"/>
    <tableColumn id="13213" xr3:uid="{008D2A74-FF6C-4BFE-89B8-07D83A9EF89B}" name="Column13202"/>
    <tableColumn id="13214" xr3:uid="{8162B792-0F3D-4513-B8BA-6A9583FF116A}" name="Column13203"/>
    <tableColumn id="13215" xr3:uid="{7CECF648-05E9-421A-9035-694E911D3CED}" name="Column13204"/>
    <tableColumn id="13216" xr3:uid="{2542C9CC-EBFF-4F70-ADD6-0369C7DEBB35}" name="Column13205"/>
    <tableColumn id="13217" xr3:uid="{F878941F-035D-4C6C-8230-A61EF551813D}" name="Column13206"/>
    <tableColumn id="13218" xr3:uid="{47E46ED3-AB09-4F25-AF56-A192634F71DD}" name="Column13207"/>
    <tableColumn id="13219" xr3:uid="{DD48029A-132B-48BA-925C-8A97F36969AD}" name="Column13208"/>
    <tableColumn id="13220" xr3:uid="{114CF2A3-3D42-4CBB-BCE9-E8B921B8E203}" name="Column13209"/>
    <tableColumn id="13221" xr3:uid="{F433CB89-A9AD-42FC-BD0E-A38274C67604}" name="Column13210"/>
    <tableColumn id="13222" xr3:uid="{E2B57280-96E8-4EE4-B786-078AE64D5373}" name="Column13211"/>
    <tableColumn id="13223" xr3:uid="{0C26033D-EC61-4852-B68C-123DC123EEBC}" name="Column13212"/>
    <tableColumn id="13224" xr3:uid="{24B81498-82D9-4A2D-ABA0-09F121F76AD2}" name="Column13213"/>
    <tableColumn id="13225" xr3:uid="{C41BDA16-1D26-4E83-B107-A1B0A1035497}" name="Column13214"/>
    <tableColumn id="13226" xr3:uid="{8BE0D969-5EE0-4173-A37C-96CFF29406D7}" name="Column13215"/>
    <tableColumn id="13227" xr3:uid="{AA81E9AB-7006-43BC-9027-FEC12234EB34}" name="Column13216"/>
    <tableColumn id="13228" xr3:uid="{DA2E7B09-31F9-4829-991D-68D238FB9858}" name="Column13217"/>
    <tableColumn id="13229" xr3:uid="{D535B67B-82BE-4CD1-8A7B-4E0E9CEC420A}" name="Column13218"/>
    <tableColumn id="13230" xr3:uid="{B861CFF5-D9DA-4AD0-AA7A-5C0041B178A5}" name="Column13219"/>
    <tableColumn id="13231" xr3:uid="{751C4FFB-D7C0-494B-BE7E-419D34DFEBC3}" name="Column13220"/>
    <tableColumn id="13232" xr3:uid="{A5953FB7-3B79-4EC3-A79A-9EBFB4967D66}" name="Column13221"/>
    <tableColumn id="13233" xr3:uid="{AFF1B3E7-1BC9-4A36-9C09-8C4E1FA51D20}" name="Column13222"/>
    <tableColumn id="13234" xr3:uid="{E5A450E6-209C-4B2F-8017-32C4E61B5786}" name="Column13223"/>
    <tableColumn id="13235" xr3:uid="{A130FAC7-7727-4C7F-AE5D-F68D613221E9}" name="Column13224"/>
    <tableColumn id="13236" xr3:uid="{20A2A4AD-E3DA-4B0C-9200-E553CAA8ACCD}" name="Column13225"/>
    <tableColumn id="13237" xr3:uid="{1C56038F-9D69-4612-BBC8-55D0193C97E0}" name="Column13226"/>
    <tableColumn id="13238" xr3:uid="{756C7AF4-9DD5-4794-B204-E741EB00E109}" name="Column13227"/>
    <tableColumn id="13239" xr3:uid="{DD27AF2D-958B-46C0-AD4A-E9AFDF9DFB78}" name="Column13228"/>
    <tableColumn id="13240" xr3:uid="{3B3B7623-0D62-4D93-9CF3-0DAAC9176857}" name="Column13229"/>
    <tableColumn id="13241" xr3:uid="{B9745270-35E0-4932-8823-BE30975C6D64}" name="Column13230"/>
    <tableColumn id="13242" xr3:uid="{7193D4A6-D534-4182-B459-2509BD627D4E}" name="Column13231"/>
    <tableColumn id="13243" xr3:uid="{313088BE-267F-4F22-A4E3-FEC6AEB54AE9}" name="Column13232"/>
    <tableColumn id="13244" xr3:uid="{565F19D7-E2F8-4AC6-963E-C66CEB7AA14C}" name="Column13233"/>
    <tableColumn id="13245" xr3:uid="{515ABBF5-C60E-4F3C-AEDE-59A7339CB4D6}" name="Column13234"/>
    <tableColumn id="13246" xr3:uid="{FDCC7C93-112E-48BF-9365-74E4CF3498E4}" name="Column13235"/>
    <tableColumn id="13247" xr3:uid="{964B8212-0ACD-474A-8953-AD92D4FB30DD}" name="Column13236"/>
    <tableColumn id="13248" xr3:uid="{0B4F3370-9D72-458B-87AD-9B4EEF61FAA8}" name="Column13237"/>
    <tableColumn id="13249" xr3:uid="{E210F73E-FF55-4576-8912-94E21FE6BC58}" name="Column13238"/>
    <tableColumn id="13250" xr3:uid="{31D8272E-3673-4451-AA6A-C580E9267B5C}" name="Column13239"/>
    <tableColumn id="13251" xr3:uid="{AF362389-C323-429A-B4D9-8EE6EAC64835}" name="Column13240"/>
    <tableColumn id="13252" xr3:uid="{22443E31-6BFF-4997-A734-CED885F33867}" name="Column13241"/>
    <tableColumn id="13253" xr3:uid="{B7F4DFB1-12C0-4C61-A826-2D2C72477070}" name="Column13242"/>
    <tableColumn id="13254" xr3:uid="{48074173-F6A2-478B-A2F0-6855BBA2E06B}" name="Column13243"/>
    <tableColumn id="13255" xr3:uid="{7E8E87C8-C42C-46E7-A3F5-4614E87953A5}" name="Column13244"/>
    <tableColumn id="13256" xr3:uid="{3873AD42-22EC-4161-8A09-A80336534D95}" name="Column13245"/>
    <tableColumn id="13257" xr3:uid="{CC7CC48B-38A6-4679-A509-20E2C7ED017D}" name="Column13246"/>
    <tableColumn id="13258" xr3:uid="{A5BB8E2B-CA12-47F1-90DF-2DE36450F0E2}" name="Column13247"/>
    <tableColumn id="13259" xr3:uid="{E95A40AF-C553-47CF-8BDC-217317BB6209}" name="Column13248"/>
    <tableColumn id="13260" xr3:uid="{DAC13AB0-B996-4E76-83C3-9549C672E415}" name="Column13249"/>
    <tableColumn id="13261" xr3:uid="{C50E85C5-5E74-4317-BB03-515E8C786399}" name="Column13250"/>
    <tableColumn id="13262" xr3:uid="{402AFEEB-31DD-48F0-9C0B-6BBE544E6558}" name="Column13251"/>
    <tableColumn id="13263" xr3:uid="{31A997F2-9247-480C-990D-0CB460BC2C37}" name="Column13252"/>
    <tableColumn id="13264" xr3:uid="{E146A43D-D056-4371-B88B-56EEFBD767B2}" name="Column13253"/>
    <tableColumn id="13265" xr3:uid="{91F90E1B-826E-4BBC-82F1-6EC4C5A68AEB}" name="Column13254"/>
    <tableColumn id="13266" xr3:uid="{73026F7B-5447-41C4-8BC6-E54710F49DDC}" name="Column13255"/>
    <tableColumn id="13267" xr3:uid="{427FA568-BD60-45C3-9446-CC23FAF01B03}" name="Column13256"/>
    <tableColumn id="13268" xr3:uid="{79F01C33-D3EB-4A1A-8B63-CD8D6B33323B}" name="Column13257"/>
    <tableColumn id="13269" xr3:uid="{A2B8170E-872A-406C-AE50-3BF7A75350FF}" name="Column13258"/>
    <tableColumn id="13270" xr3:uid="{E95924A0-C3C2-4A71-B8AA-5AF88CA211DF}" name="Column13259"/>
    <tableColumn id="13271" xr3:uid="{EFAB4DFB-96ED-42B5-9A60-E3C2A7D539D8}" name="Column13260"/>
    <tableColumn id="13272" xr3:uid="{4B7F70E5-0177-4ADC-9636-FEF30F6D1876}" name="Column13261"/>
    <tableColumn id="13273" xr3:uid="{F07F75E1-C7BB-4E2F-AB96-F50E05121CCF}" name="Column13262"/>
    <tableColumn id="13274" xr3:uid="{5FEE6F88-61E1-43D7-A44C-E9F52DF4009A}" name="Column13263"/>
    <tableColumn id="13275" xr3:uid="{1CB6E0E8-E912-4E8E-ABFE-5449DD074FEE}" name="Column13264"/>
    <tableColumn id="13276" xr3:uid="{3FB7ABBF-D8C3-43EC-AC0C-E33F7579C1C2}" name="Column13265"/>
    <tableColumn id="13277" xr3:uid="{D5C1C5FE-7F23-4CB7-A79D-CA87792BF0F2}" name="Column13266"/>
    <tableColumn id="13278" xr3:uid="{F3D6D4DD-12A5-4A5D-8247-B5CD35856715}" name="Column13267"/>
    <tableColumn id="13279" xr3:uid="{FE0B4470-4E5E-4C75-8663-D0456E6D652D}" name="Column13268"/>
    <tableColumn id="13280" xr3:uid="{DBBEAC91-37D0-4627-8847-E17BB4F6217F}" name="Column13269"/>
    <tableColumn id="13281" xr3:uid="{DD533F8A-50A0-432D-AF8E-74741F2EE5A4}" name="Column13270"/>
    <tableColumn id="13282" xr3:uid="{46190D3F-EE29-40E8-BEAE-7B9C4C823CAF}" name="Column13271"/>
    <tableColumn id="13283" xr3:uid="{2117974F-3929-4CAE-9C12-8D21D69D8B17}" name="Column13272"/>
    <tableColumn id="13284" xr3:uid="{09292519-1C5E-4DED-92B7-949A3D86A0E4}" name="Column13273"/>
    <tableColumn id="13285" xr3:uid="{583A1FCB-8F62-441C-99F7-1BEF1946BB32}" name="Column13274"/>
    <tableColumn id="13286" xr3:uid="{39CD30B3-34B9-4A3D-8D83-F769821E5AE7}" name="Column13275"/>
    <tableColumn id="13287" xr3:uid="{E1A2B2D8-D8E5-4437-880B-C5205C529587}" name="Column13276"/>
    <tableColumn id="13288" xr3:uid="{F627261E-18E8-4E7F-8058-87CA3799E524}" name="Column13277"/>
    <tableColumn id="13289" xr3:uid="{73E5D290-0556-4684-A7AA-668DC0BD4E39}" name="Column13278"/>
    <tableColumn id="13290" xr3:uid="{C401D877-A2FB-4E8E-B621-E8DBCAD06537}" name="Column13279"/>
    <tableColumn id="13291" xr3:uid="{ABC2C4AC-AD0B-40E9-80F5-C68076323CA8}" name="Column13280"/>
    <tableColumn id="13292" xr3:uid="{28AC0596-31B9-4E00-BDF1-6B81E989F427}" name="Column13281"/>
    <tableColumn id="13293" xr3:uid="{64A6B652-5229-4CF0-BD96-CE83C42FA703}" name="Column13282"/>
    <tableColumn id="13294" xr3:uid="{220A003E-33AB-4F3A-9F81-E294A9D976BB}" name="Column13283"/>
    <tableColumn id="13295" xr3:uid="{39B80828-728C-49C9-9563-9680EE8D04EC}" name="Column13284"/>
    <tableColumn id="13296" xr3:uid="{B5E57011-2AA7-40BE-A3E9-53652CF2A7BD}" name="Column13285"/>
    <tableColumn id="13297" xr3:uid="{03EF66EF-7D20-4D82-88C4-D82C91D950B1}" name="Column13286"/>
    <tableColumn id="13298" xr3:uid="{EDF44A53-172C-483C-A94F-E45649437495}" name="Column13287"/>
    <tableColumn id="13299" xr3:uid="{5544FC63-B216-4D29-BE8A-CD8FFA87FA81}" name="Column13288"/>
    <tableColumn id="13300" xr3:uid="{5224B74B-677E-4B16-B225-96B6AEC9FAE1}" name="Column13289"/>
    <tableColumn id="13301" xr3:uid="{80AE9FA7-49CC-422F-95E8-0D588512CA0B}" name="Column13290"/>
    <tableColumn id="13302" xr3:uid="{98535F25-9E1C-41B6-8702-AEEE291B199B}" name="Column13291"/>
    <tableColumn id="13303" xr3:uid="{5A8966B6-8AA4-4FC3-9A01-75CA45AF2245}" name="Column13292"/>
    <tableColumn id="13304" xr3:uid="{1DF54526-98B9-463A-841D-0CA5CA526C20}" name="Column13293"/>
    <tableColumn id="13305" xr3:uid="{4A1C1CEC-0786-4DCD-B09A-77ECC7AAF253}" name="Column13294"/>
    <tableColumn id="13306" xr3:uid="{9BA4890B-F537-4CFB-A684-676E3801E5FE}" name="Column13295"/>
    <tableColumn id="13307" xr3:uid="{B03A8164-061C-41DC-B367-D567D94A9228}" name="Column13296"/>
    <tableColumn id="13308" xr3:uid="{9EC1DD79-7101-4D1B-B580-1F34F6AC407E}" name="Column13297"/>
    <tableColumn id="13309" xr3:uid="{F8C6DF13-F988-496F-BF7E-F507FB1F8C90}" name="Column13298"/>
    <tableColumn id="13310" xr3:uid="{07FCD0A2-F074-4DF2-8EFB-C6537322D24B}" name="Column13299"/>
    <tableColumn id="13311" xr3:uid="{D3C43261-ABEF-43DF-A539-64E9282966C0}" name="Column13300"/>
    <tableColumn id="13312" xr3:uid="{263BADA3-F7A4-484D-BE9D-B752CEBF2094}" name="Column13301"/>
    <tableColumn id="13313" xr3:uid="{21A8F7CB-1D04-404A-B264-C9428E97F183}" name="Column13302"/>
    <tableColumn id="13314" xr3:uid="{D13A06AE-D0A9-4337-BBFF-15D526C4EC7A}" name="Column13303"/>
    <tableColumn id="13315" xr3:uid="{123CAB52-CB40-4923-808D-F1765E1870BF}" name="Column13304"/>
    <tableColumn id="13316" xr3:uid="{F9DDC739-9021-418F-9439-AEA3E69042DD}" name="Column13305"/>
    <tableColumn id="13317" xr3:uid="{2AD9C440-2CC9-4B10-BDD1-08797F2CA871}" name="Column13306"/>
    <tableColumn id="13318" xr3:uid="{9D6D35B9-BE65-41C9-A8D3-F03CE9ADFBF0}" name="Column13307"/>
    <tableColumn id="13319" xr3:uid="{0C99A4DF-04BE-46E3-9E1C-5658E0D6DD4E}" name="Column13308"/>
    <tableColumn id="13320" xr3:uid="{17747119-A78E-4735-9910-BCE51D32B7C6}" name="Column13309"/>
    <tableColumn id="13321" xr3:uid="{862A95A0-E50D-4DD7-9482-EC45981998F2}" name="Column13310"/>
    <tableColumn id="13322" xr3:uid="{CACE3875-221F-4CCE-9CFD-4F05CA4E2385}" name="Column13311"/>
    <tableColumn id="13323" xr3:uid="{9EEC6ADB-4DAC-4F96-B19C-0532417BE6E9}" name="Column13312"/>
    <tableColumn id="13324" xr3:uid="{72039483-58AD-4DB2-8C01-B34B40D5DC60}" name="Column13313"/>
    <tableColumn id="13325" xr3:uid="{5ACCF688-5128-476C-8D2E-92901AAE36A6}" name="Column13314"/>
    <tableColumn id="13326" xr3:uid="{F0BCD7F2-C1AC-4A02-A558-396B86601FE8}" name="Column13315"/>
    <tableColumn id="13327" xr3:uid="{40E67609-C51F-4568-872B-12621B4BD1D9}" name="Column13316"/>
    <tableColumn id="13328" xr3:uid="{2EAF856E-A590-4A00-88BD-018A64FAD3F0}" name="Column13317"/>
    <tableColumn id="13329" xr3:uid="{CC20CF4C-29C7-4F99-B73D-DBBB46AD81A6}" name="Column13318"/>
    <tableColumn id="13330" xr3:uid="{BD4B0845-F945-4BFE-B2C8-29BA33F38A88}" name="Column13319"/>
    <tableColumn id="13331" xr3:uid="{0F3175A4-3F47-46E4-8EFC-4AECB1027521}" name="Column13320"/>
    <tableColumn id="13332" xr3:uid="{F9527EEF-036B-47A2-9374-1FCD8DD9A27E}" name="Column13321"/>
    <tableColumn id="13333" xr3:uid="{D8AAD6B9-2151-4705-B41E-725DD4916BA8}" name="Column13322"/>
    <tableColumn id="13334" xr3:uid="{1DCDD0A1-5A6D-457C-A28B-BD94BFAB52DA}" name="Column13323"/>
    <tableColumn id="13335" xr3:uid="{90AD46BD-9BAB-48C7-9C77-6D71B4A0E429}" name="Column13324"/>
    <tableColumn id="13336" xr3:uid="{3F018598-DE95-476F-ADC1-DA61CB9E721D}" name="Column13325"/>
    <tableColumn id="13337" xr3:uid="{6239C3F6-3FCA-459B-8F1B-AB4CCB5B4912}" name="Column13326"/>
    <tableColumn id="13338" xr3:uid="{D5BED885-CF16-4B56-8521-C6846580E301}" name="Column13327"/>
    <tableColumn id="13339" xr3:uid="{E63D3F51-9AC1-4405-8323-26B8558C668E}" name="Column13328"/>
    <tableColumn id="13340" xr3:uid="{BB479997-E92E-48E5-8600-55BA0D661DC3}" name="Column13329"/>
    <tableColumn id="13341" xr3:uid="{0DA8A4E6-8D9C-4F79-BF07-5058F7523CE6}" name="Column13330"/>
    <tableColumn id="13342" xr3:uid="{FF65299E-A7F9-43A4-8709-5765814AC034}" name="Column13331"/>
    <tableColumn id="13343" xr3:uid="{91B721A0-CC21-43B4-8AC8-FBB4EC5EE5A4}" name="Column13332"/>
    <tableColumn id="13344" xr3:uid="{1ADA344E-2F1A-4992-B30B-7D287441C6FB}" name="Column13333"/>
    <tableColumn id="13345" xr3:uid="{7BAE31EB-1168-40E1-B618-04B0ECED5301}" name="Column13334"/>
    <tableColumn id="13346" xr3:uid="{1AC3B5A0-6294-4BE7-BD17-52B26F8040D1}" name="Column13335"/>
    <tableColumn id="13347" xr3:uid="{BFE024E5-4ED7-4498-BCC3-A8B19B572951}" name="Column13336"/>
    <tableColumn id="13348" xr3:uid="{5BB9E300-55E9-4B08-9F64-6E8073144305}" name="Column13337"/>
    <tableColumn id="13349" xr3:uid="{477277B7-2E04-4AC0-A801-A5A025823D05}" name="Column13338"/>
    <tableColumn id="13350" xr3:uid="{FF3E100D-1021-4524-BF61-5D51DF9A9D7F}" name="Column13339"/>
    <tableColumn id="13351" xr3:uid="{33FD8460-6B07-4D0F-B70C-4B3727B3EB76}" name="Column13340"/>
    <tableColumn id="13352" xr3:uid="{6AA42BBB-80E9-434F-8D83-87E8CE74F1A1}" name="Column13341"/>
    <tableColumn id="13353" xr3:uid="{1859D8FD-4B55-4006-AB12-E2F4414E4C1A}" name="Column13342"/>
    <tableColumn id="13354" xr3:uid="{79B7C0AB-6C14-4345-8E54-C5AFBC1339CC}" name="Column13343"/>
    <tableColumn id="13355" xr3:uid="{B11BC7A2-9AB3-42E8-8BC4-56C0D5A0BAF8}" name="Column13344"/>
    <tableColumn id="13356" xr3:uid="{5388C07E-E760-4A7F-BC6D-5CE294DF24F5}" name="Column13345"/>
    <tableColumn id="13357" xr3:uid="{3CA86DBC-4101-40B1-98EC-9733176ADF31}" name="Column13346"/>
    <tableColumn id="13358" xr3:uid="{2D21D785-2B52-4886-B31C-83501A0887A9}" name="Column13347"/>
    <tableColumn id="13359" xr3:uid="{B8AF3EE6-CF4B-4DF3-8C8A-4D6760101149}" name="Column13348"/>
    <tableColumn id="13360" xr3:uid="{5CD03D66-265D-40F4-A57A-934F3A9220F5}" name="Column13349"/>
    <tableColumn id="13361" xr3:uid="{701506B7-32D6-4035-8255-53C1EE490997}" name="Column13350"/>
    <tableColumn id="13362" xr3:uid="{D0863AE3-CBC3-4AD6-AD68-3C52D199518D}" name="Column13351"/>
    <tableColumn id="13363" xr3:uid="{DBE70C9D-CA86-40B8-B559-BEC8A1F5589E}" name="Column13352"/>
    <tableColumn id="13364" xr3:uid="{5F3B0438-24FC-4A8B-A10C-58BC0C195E83}" name="Column13353"/>
    <tableColumn id="13365" xr3:uid="{D267C7C3-D671-4710-BD79-B549080BEDD0}" name="Column13354"/>
    <tableColumn id="13366" xr3:uid="{B9BFF28C-B703-4AF2-9F1A-9BCF4B9929B9}" name="Column13355"/>
    <tableColumn id="13367" xr3:uid="{DE15D2C1-8DFD-4422-8559-5D545715D8F7}" name="Column13356"/>
    <tableColumn id="13368" xr3:uid="{C5A21B8B-3FF4-4AB7-8100-65F22134892B}" name="Column13357"/>
    <tableColumn id="13369" xr3:uid="{7168B29F-F722-40B4-BFE2-27394F617824}" name="Column13358"/>
    <tableColumn id="13370" xr3:uid="{3539C957-B31D-4A90-9739-B88826AB7ECF}" name="Column13359"/>
    <tableColumn id="13371" xr3:uid="{754C8C30-B920-4ABA-B23A-6CE17BF0E5FB}" name="Column13360"/>
    <tableColumn id="13372" xr3:uid="{7BF5F2A1-1EAC-401D-A1EC-4F3606D99657}" name="Column13361"/>
    <tableColumn id="13373" xr3:uid="{EAD8F65C-5EC5-4086-8734-9D3E06B9BC82}" name="Column13362"/>
    <tableColumn id="13374" xr3:uid="{657BB315-9DA3-4440-9A1F-77343B4C7379}" name="Column13363"/>
    <tableColumn id="13375" xr3:uid="{4667A263-B238-4756-9FE4-62AE22F2977F}" name="Column13364"/>
    <tableColumn id="13376" xr3:uid="{BE47837D-6664-499E-8BEC-67E0367337D7}" name="Column13365"/>
    <tableColumn id="13377" xr3:uid="{188ABE18-85AC-47EC-AB16-35D7A6417262}" name="Column13366"/>
    <tableColumn id="13378" xr3:uid="{7A76C4D7-2CCF-4174-9516-951C1C74D079}" name="Column13367"/>
    <tableColumn id="13379" xr3:uid="{A0AFF7C8-5902-4557-8650-66F02531D5B7}" name="Column13368"/>
    <tableColumn id="13380" xr3:uid="{84CDE0FF-D9FA-43DF-8AF9-119343BC8108}" name="Column13369"/>
    <tableColumn id="13381" xr3:uid="{72337BE8-461C-4251-850A-32320B0412AB}" name="Column13370"/>
    <tableColumn id="13382" xr3:uid="{05CF70D2-64D6-467D-BF5E-E92FCFD85198}" name="Column13371"/>
    <tableColumn id="13383" xr3:uid="{5E868B14-62BD-4380-BA47-636B1DE76931}" name="Column13372"/>
    <tableColumn id="13384" xr3:uid="{72E904EF-D561-4B8C-B296-40E29471F8E3}" name="Column13373"/>
    <tableColumn id="13385" xr3:uid="{EE75952A-350C-44FF-A76D-CE44801B1649}" name="Column13374"/>
    <tableColumn id="13386" xr3:uid="{8154A337-7FC9-4814-89F2-8C96D6F01C58}" name="Column13375"/>
    <tableColumn id="13387" xr3:uid="{5F86B3E1-F97A-4C34-9336-B7ADEDC0317E}" name="Column13376"/>
    <tableColumn id="13388" xr3:uid="{D796A8C4-5A77-484E-B41C-48427A75506B}" name="Column13377"/>
    <tableColumn id="13389" xr3:uid="{B2DE04DF-6D20-4E3D-BF48-9699613A6D2B}" name="Column13378"/>
    <tableColumn id="13390" xr3:uid="{265F6A7B-4F2D-4979-8817-67259BC704D5}" name="Column13379"/>
    <tableColumn id="13391" xr3:uid="{70BEE46A-7974-4631-AA3C-718BE284E23B}" name="Column13380"/>
    <tableColumn id="13392" xr3:uid="{61639FFF-CB2E-454A-8088-9711B64BDB47}" name="Column13381"/>
    <tableColumn id="13393" xr3:uid="{1C02E476-A287-411A-B710-DAF445AA5F33}" name="Column13382"/>
    <tableColumn id="13394" xr3:uid="{851D6B0A-15CA-491C-B00E-A4685A6173B9}" name="Column13383"/>
    <tableColumn id="13395" xr3:uid="{DE85442C-DB93-478C-AE25-1161E10605D0}" name="Column13384"/>
    <tableColumn id="13396" xr3:uid="{03A4DC10-4837-42EF-9F96-EFAC26C149FF}" name="Column13385"/>
    <tableColumn id="13397" xr3:uid="{C2D8C113-463A-4DDB-BB01-20499EA5919E}" name="Column13386"/>
    <tableColumn id="13398" xr3:uid="{91C6F741-8C17-4720-B516-3CE4AC124D0A}" name="Column13387"/>
    <tableColumn id="13399" xr3:uid="{9050211D-14C7-4CCA-B4D8-7AEE2209A2A2}" name="Column13388"/>
    <tableColumn id="13400" xr3:uid="{9051C544-564B-4BEE-BFEE-0804313DFEE8}" name="Column13389"/>
    <tableColumn id="13401" xr3:uid="{C4DCA504-9F1C-4217-AD0A-8141BFA170E0}" name="Column13390"/>
    <tableColumn id="13402" xr3:uid="{5B321F5C-20AD-41FF-BE9D-47DDEF3F7781}" name="Column13391"/>
    <tableColumn id="13403" xr3:uid="{D91F8993-6B1A-4E31-BAAB-B0571079F7D7}" name="Column13392"/>
    <tableColumn id="13404" xr3:uid="{67AB5B66-3445-4FB5-B1A2-98F97BA31759}" name="Column13393"/>
    <tableColumn id="13405" xr3:uid="{036FB674-16A3-402E-9931-DC6D29988734}" name="Column13394"/>
    <tableColumn id="13406" xr3:uid="{9F8DCC3B-7211-4DB3-A5C9-53B0B81E4C92}" name="Column13395"/>
    <tableColumn id="13407" xr3:uid="{DFBA63DB-9627-4660-819D-CE95DA97A007}" name="Column13396"/>
    <tableColumn id="13408" xr3:uid="{1718BD27-E074-4F9B-81CB-E7F8E59BCC6A}" name="Column13397"/>
    <tableColumn id="13409" xr3:uid="{2B5D2C39-1DC7-49B1-9CC4-5C1004BFC2C0}" name="Column13398"/>
    <tableColumn id="13410" xr3:uid="{21B93123-C6C1-4170-9BB4-EAA2765DB347}" name="Column13399"/>
    <tableColumn id="13411" xr3:uid="{86E5477B-6F7A-448B-8A19-D8A46AEF13A0}" name="Column13400"/>
    <tableColumn id="13412" xr3:uid="{305AC89E-D8C1-4508-9E48-506A06552661}" name="Column13401"/>
    <tableColumn id="13413" xr3:uid="{1B6DFB00-AF94-4071-A8EC-DE5BCCC6FEBF}" name="Column13402"/>
    <tableColumn id="13414" xr3:uid="{E0F01B20-5D41-4B9A-ABAD-1CA24BF78BCD}" name="Column13403"/>
    <tableColumn id="13415" xr3:uid="{191E0971-2002-44F7-BC65-790821ACA5C1}" name="Column13404"/>
    <tableColumn id="13416" xr3:uid="{44FA09B5-579F-4CD8-98E2-3076BC1E23AA}" name="Column13405"/>
    <tableColumn id="13417" xr3:uid="{CB4B41FF-3B06-4234-A591-B6E9BF7C3F42}" name="Column13406"/>
    <tableColumn id="13418" xr3:uid="{5C23C919-3603-4847-ABBB-0F949B35A02A}" name="Column13407"/>
    <tableColumn id="13419" xr3:uid="{1B834996-DA9C-4B89-AEC5-79BCC66F0DCA}" name="Column13408"/>
    <tableColumn id="13420" xr3:uid="{ABC17844-76D8-477D-A67D-72F9900C4948}" name="Column13409"/>
    <tableColumn id="13421" xr3:uid="{6A1DEC42-4668-4CC9-B362-209E490AC5E3}" name="Column13410"/>
    <tableColumn id="13422" xr3:uid="{8CCD6A2F-0C58-48E0-89CB-22C287A6E4D1}" name="Column13411"/>
    <tableColumn id="13423" xr3:uid="{1CB0D567-CD21-48D6-A290-2D517144C292}" name="Column13412"/>
    <tableColumn id="13424" xr3:uid="{03937FB9-37D9-4C03-9DE7-CEB9B38C1EFD}" name="Column13413"/>
    <tableColumn id="13425" xr3:uid="{DDD8B1FD-D1D7-4F43-8555-B2C26E94FADD}" name="Column13414"/>
    <tableColumn id="13426" xr3:uid="{6EF688D2-4DDD-4C53-A7D1-1000C7D6BFC3}" name="Column13415"/>
    <tableColumn id="13427" xr3:uid="{84415D16-70F7-40B1-9452-C9AE7852192B}" name="Column13416"/>
    <tableColumn id="13428" xr3:uid="{6061DF6F-8481-427B-9450-6563CEF729A2}" name="Column13417"/>
    <tableColumn id="13429" xr3:uid="{AF5CF797-A3C7-4C4B-BEDE-35C6A2C877AA}" name="Column13418"/>
    <tableColumn id="13430" xr3:uid="{1B18ACB2-1831-45BC-83B7-D92F20D74533}" name="Column13419"/>
    <tableColumn id="13431" xr3:uid="{68D47B81-7DB3-4E93-8DAD-70382212803E}" name="Column13420"/>
    <tableColumn id="13432" xr3:uid="{76429DEC-19A1-44C4-AD24-1D9ED2011D2E}" name="Column13421"/>
    <tableColumn id="13433" xr3:uid="{E266306B-4C86-4A63-9A52-2EE6546EC1A8}" name="Column13422"/>
    <tableColumn id="13434" xr3:uid="{77055E94-887A-4F0F-B7A8-B7DBF31F6CBB}" name="Column13423"/>
    <tableColumn id="13435" xr3:uid="{13514116-9BC4-41D8-8CE7-6DE7E6AFE1D3}" name="Column13424"/>
    <tableColumn id="13436" xr3:uid="{94AF3334-746B-4B53-8A20-FA25F1352E9A}" name="Column13425"/>
    <tableColumn id="13437" xr3:uid="{C0F57D31-91D5-4D79-89A2-BFA672CC72C0}" name="Column13426"/>
    <tableColumn id="13438" xr3:uid="{768C0090-1907-4CE8-9496-5C1BF7C3421F}" name="Column13427"/>
    <tableColumn id="13439" xr3:uid="{D46ECC46-9869-445D-AD7E-195B521004A8}" name="Column13428"/>
    <tableColumn id="13440" xr3:uid="{131DB9EF-B224-4A03-8504-D67E9907BE0B}" name="Column13429"/>
    <tableColumn id="13441" xr3:uid="{F508E69C-A079-4F3C-87A2-247608E54405}" name="Column13430"/>
    <tableColumn id="13442" xr3:uid="{8F7BB7ED-BE49-4375-954A-057533A323F8}" name="Column13431"/>
    <tableColumn id="13443" xr3:uid="{8BF679B0-6ACD-424F-B374-78F780B221C8}" name="Column13432"/>
    <tableColumn id="13444" xr3:uid="{9F4008CA-BAD7-4A9A-B63E-1CA220A5848F}" name="Column13433"/>
    <tableColumn id="13445" xr3:uid="{48082EFB-2D74-4ED1-BED3-1C578459A5F1}" name="Column13434"/>
    <tableColumn id="13446" xr3:uid="{F6F6B6D3-0BE7-4D2D-A4DF-1E3A316AB1DE}" name="Column13435"/>
    <tableColumn id="13447" xr3:uid="{A89CD80E-509F-4237-9CAC-DEBF926860A6}" name="Column13436"/>
    <tableColumn id="13448" xr3:uid="{5E8A1974-9A01-4423-803B-C80457F10D31}" name="Column13437"/>
    <tableColumn id="13449" xr3:uid="{F593D38B-135B-4E58-8B88-D1358F7F0C29}" name="Column13438"/>
    <tableColumn id="13450" xr3:uid="{7CE9193A-CEE3-4F08-A54F-C576C68E5C4A}" name="Column13439"/>
    <tableColumn id="13451" xr3:uid="{8FA74726-10A1-4A19-85F2-D6AD17545E3C}" name="Column13440"/>
    <tableColumn id="13452" xr3:uid="{A08AF89B-601F-4AD2-8C75-006DEE62F6FE}" name="Column13441"/>
    <tableColumn id="13453" xr3:uid="{381783BD-AF21-4B54-A851-D2CB8D9180E2}" name="Column13442"/>
    <tableColumn id="13454" xr3:uid="{9B788B89-C37E-4F1C-B3D8-9AA0408B6396}" name="Column13443"/>
    <tableColumn id="13455" xr3:uid="{9C981FB4-E091-4B38-AA36-631B40153609}" name="Column13444"/>
    <tableColumn id="13456" xr3:uid="{A07EEBD4-2EEF-4811-ADBD-C79A39F53977}" name="Column13445"/>
    <tableColumn id="13457" xr3:uid="{12277E5E-0112-43B3-AC05-6F2E1A2BA69A}" name="Column13446"/>
    <tableColumn id="13458" xr3:uid="{10278E1F-EDB9-40ED-AD10-12A7A971CC28}" name="Column13447"/>
    <tableColumn id="13459" xr3:uid="{7A658ED7-430B-4584-9E1A-48247FA795B0}" name="Column13448"/>
    <tableColumn id="13460" xr3:uid="{FA125B03-DF99-4937-A537-6E349E7EE721}" name="Column13449"/>
    <tableColumn id="13461" xr3:uid="{77E45EB2-4D75-4E3B-9FF3-CF796779844C}" name="Column13450"/>
    <tableColumn id="13462" xr3:uid="{36A6B412-EBE2-4677-910A-82A061B08E60}" name="Column13451"/>
    <tableColumn id="13463" xr3:uid="{0BAA84F8-9168-460D-8A3F-ECABC1058608}" name="Column13452"/>
    <tableColumn id="13464" xr3:uid="{3677333D-EA92-4EC9-9620-76073233D55B}" name="Column13453"/>
    <tableColumn id="13465" xr3:uid="{04802C04-57EC-4F7F-A6BA-003692C9A496}" name="Column13454"/>
    <tableColumn id="13466" xr3:uid="{7719964B-601D-4DF7-8439-5783B3314622}" name="Column13455"/>
    <tableColumn id="13467" xr3:uid="{BBAA736B-1C42-4422-AE91-24D469E4106B}" name="Column13456"/>
    <tableColumn id="13468" xr3:uid="{A2A348A5-E8CE-4014-96A3-36786EFC224F}" name="Column13457"/>
    <tableColumn id="13469" xr3:uid="{DA9600FB-2FA8-47C0-ABBD-81D1A728D0D5}" name="Column13458"/>
    <tableColumn id="13470" xr3:uid="{CC1F6A99-C151-443D-A69B-B54AC1367B78}" name="Column13459"/>
    <tableColumn id="13471" xr3:uid="{0DE477EE-5FA9-4F43-AE2C-B7BE45EF7B69}" name="Column13460"/>
    <tableColumn id="13472" xr3:uid="{BD8E0F2C-14D4-4700-A300-4AF61AFDB8D4}" name="Column13461"/>
    <tableColumn id="13473" xr3:uid="{8A8D2468-0894-4F3C-A5A9-E1FCEA8AB81B}" name="Column13462"/>
    <tableColumn id="13474" xr3:uid="{ED6CAF9E-4ACB-44C3-A3B6-6653DE39D158}" name="Column13463"/>
    <tableColumn id="13475" xr3:uid="{9096C464-4417-4FBC-8D22-DC70D8B3B8AA}" name="Column13464"/>
    <tableColumn id="13476" xr3:uid="{31EDA245-0711-4534-8B46-D720182DE6BB}" name="Column13465"/>
    <tableColumn id="13477" xr3:uid="{892EA407-C79D-4EE3-BDBA-F2827BADEFCE}" name="Column13466"/>
    <tableColumn id="13478" xr3:uid="{D799B805-5EC2-40E9-958B-0C4306DCC4E5}" name="Column13467"/>
    <tableColumn id="13479" xr3:uid="{7F7EEE0F-C091-4AAB-A2F4-302C12988204}" name="Column13468"/>
    <tableColumn id="13480" xr3:uid="{D9F3467B-4A5F-4C9A-9DAB-18092820990D}" name="Column13469"/>
    <tableColumn id="13481" xr3:uid="{6EE4F02A-3595-485A-8038-84837D895DE8}" name="Column13470"/>
    <tableColumn id="13482" xr3:uid="{1ADFC065-6EC2-4CE0-B385-EF75F5DB5E90}" name="Column13471"/>
    <tableColumn id="13483" xr3:uid="{3D3E2BEA-123D-4C5F-A261-589CCB068F1B}" name="Column13472"/>
    <tableColumn id="13484" xr3:uid="{BC35A267-7269-4EE2-98EB-15D757F446E6}" name="Column13473"/>
    <tableColumn id="13485" xr3:uid="{0CA273D5-8AC3-4544-BDAC-8BCF44F7DB2E}" name="Column13474"/>
    <tableColumn id="13486" xr3:uid="{EBC3ABD6-1F36-4C33-86A1-661A12F8C382}" name="Column13475"/>
    <tableColumn id="13487" xr3:uid="{36D34ACD-C5E6-4FE3-9382-36E0252E2CE9}" name="Column13476"/>
    <tableColumn id="13488" xr3:uid="{B960CCB7-7603-4A90-9F2E-9692BCECC912}" name="Column13477"/>
    <tableColumn id="13489" xr3:uid="{938BD6A0-6AF8-489F-89DC-E424BE5A01B9}" name="Column13478"/>
    <tableColumn id="13490" xr3:uid="{74321415-7E97-4BED-B367-C262122CA04C}" name="Column13479"/>
    <tableColumn id="13491" xr3:uid="{7E463DB5-4845-4A97-9940-412B6B5EFA8D}" name="Column13480"/>
    <tableColumn id="13492" xr3:uid="{7F3D053E-78CD-4640-AEB5-D3CDD3537D48}" name="Column13481"/>
    <tableColumn id="13493" xr3:uid="{8179BD0A-EFDD-4A32-80FF-020BFD6AB1C5}" name="Column13482"/>
    <tableColumn id="13494" xr3:uid="{4BB49591-DBAC-4BD1-B260-A96565087CFC}" name="Column13483"/>
    <tableColumn id="13495" xr3:uid="{7C939F72-77DD-42A1-AC81-81C710F98B5D}" name="Column13484"/>
    <tableColumn id="13496" xr3:uid="{1C29EBED-0600-4D62-898A-9D695C72FE84}" name="Column13485"/>
    <tableColumn id="13497" xr3:uid="{68A91AFC-059E-437B-B095-9FA2E940EC2E}" name="Column13486"/>
    <tableColumn id="13498" xr3:uid="{57D92B35-E1A6-46FB-9BD4-70DA2E5EA0F5}" name="Column13487"/>
    <tableColumn id="13499" xr3:uid="{8B7DB859-58CE-4FF2-9ED7-95A73AA3D192}" name="Column13488"/>
    <tableColumn id="13500" xr3:uid="{3C806F66-17FB-45CF-AAFE-00ADA4A0688D}" name="Column13489"/>
    <tableColumn id="13501" xr3:uid="{51B68E5C-80C9-4C0F-81B5-FFA472D1BF69}" name="Column13490"/>
    <tableColumn id="13502" xr3:uid="{DAD79456-6FC5-4FAC-B37D-68A4157C4447}" name="Column13491"/>
    <tableColumn id="13503" xr3:uid="{6BB9A27A-4EF5-404A-BC5B-23D6498A67F1}" name="Column13492"/>
    <tableColumn id="13504" xr3:uid="{B68D6C8D-7170-41A5-ABBD-C885D50E8264}" name="Column13493"/>
    <tableColumn id="13505" xr3:uid="{8AB22DEE-E837-49AC-9C00-98112E5C03A5}" name="Column13494"/>
    <tableColumn id="13506" xr3:uid="{C5987204-F313-42B5-9232-5D6AF4DC9B0F}" name="Column13495"/>
    <tableColumn id="13507" xr3:uid="{435377FF-1719-450E-BB6B-3DD99F2072C5}" name="Column13496"/>
    <tableColumn id="13508" xr3:uid="{FCF8BF37-7787-42FE-84BD-225ED7B30C25}" name="Column13497"/>
    <tableColumn id="13509" xr3:uid="{06D050DB-F206-47FC-B1E7-2A38E8CEAC5C}" name="Column13498"/>
    <tableColumn id="13510" xr3:uid="{741D9A37-E7E2-4BA9-9F19-BF1C1E2ADA60}" name="Column13499"/>
    <tableColumn id="13511" xr3:uid="{6BB95ABA-EFA6-4BEE-BA54-D3D337E154F0}" name="Column13500"/>
    <tableColumn id="13512" xr3:uid="{6FBD4EE0-28E4-45C1-A2C6-2EB7F58C6909}" name="Column13501"/>
    <tableColumn id="13513" xr3:uid="{DDBCB2D6-708E-4C66-BEB7-AE771FB666BA}" name="Column13502"/>
    <tableColumn id="13514" xr3:uid="{2E64F946-9E2A-4696-9E41-86A69B1B24D0}" name="Column13503"/>
    <tableColumn id="13515" xr3:uid="{E35DFFD0-06D5-4B8C-BEFD-86578C4F33D2}" name="Column13504"/>
    <tableColumn id="13516" xr3:uid="{4522A931-01FA-4A33-9B15-807E87F7EC38}" name="Column13505"/>
    <tableColumn id="13517" xr3:uid="{F0913920-116A-414F-B3B1-55404AC7C89A}" name="Column13506"/>
    <tableColumn id="13518" xr3:uid="{B0E1E2F6-9CC9-48EA-843D-EC91830B1FC0}" name="Column13507"/>
    <tableColumn id="13519" xr3:uid="{20D4C954-6D84-4FEE-B8A2-40A9C178FA30}" name="Column13508"/>
    <tableColumn id="13520" xr3:uid="{03F06733-F0E4-474C-85FB-8E051EB7F681}" name="Column13509"/>
    <tableColumn id="13521" xr3:uid="{45DABDF4-C0F8-4ABB-9BE6-B2EBCA970102}" name="Column13510"/>
    <tableColumn id="13522" xr3:uid="{FB8E0DB4-85C3-45E6-A09C-C835C8437028}" name="Column13511"/>
    <tableColumn id="13523" xr3:uid="{7576795A-19A8-433D-8B05-B09107F730CF}" name="Column13512"/>
    <tableColumn id="13524" xr3:uid="{2B89E26F-84B0-4269-8EFC-DB2E52A4665F}" name="Column13513"/>
    <tableColumn id="13525" xr3:uid="{9C44FD4E-3174-4E76-965A-4117B4209996}" name="Column13514"/>
    <tableColumn id="13526" xr3:uid="{289F95E3-F3CF-4952-B7D9-3BDC25D3A5F1}" name="Column13515"/>
    <tableColumn id="13527" xr3:uid="{DC07D9A0-E3C6-4B81-9115-E3380F922088}" name="Column13516"/>
    <tableColumn id="13528" xr3:uid="{EDC68BFE-E0DB-424F-B1FE-10ED11F801A1}" name="Column13517"/>
    <tableColumn id="13529" xr3:uid="{5C5D28B3-AD32-4BC7-83D0-9958D8AE3D1D}" name="Column13518"/>
    <tableColumn id="13530" xr3:uid="{44812F72-6E70-4C26-8034-4BB9BF617C91}" name="Column13519"/>
    <tableColumn id="13531" xr3:uid="{9CB3131C-CA0B-4BFD-9512-174A87128899}" name="Column13520"/>
    <tableColumn id="13532" xr3:uid="{AA0373CB-DB32-493C-A121-88056242AC2E}" name="Column13521"/>
    <tableColumn id="13533" xr3:uid="{5CD494F6-788E-4CBA-B8EF-9E7553D5E248}" name="Column13522"/>
    <tableColumn id="13534" xr3:uid="{6A228B2C-2B0F-44C9-B071-C019C7E7F862}" name="Column13523"/>
    <tableColumn id="13535" xr3:uid="{7B336B1D-7AB4-488C-854F-A788E7C1EE07}" name="Column13524"/>
    <tableColumn id="13536" xr3:uid="{B9748089-93B0-4E8A-B0AB-CC14E106FB35}" name="Column13525"/>
    <tableColumn id="13537" xr3:uid="{3303F80E-2877-4D1D-BD76-6BD61BDE1948}" name="Column13526"/>
    <tableColumn id="13538" xr3:uid="{3BF49B8B-32E3-4E89-973E-2DE43EE773DF}" name="Column13527"/>
    <tableColumn id="13539" xr3:uid="{260DD9EB-5C63-4641-B3DA-4B03A18103FA}" name="Column13528"/>
    <tableColumn id="13540" xr3:uid="{F6D3D10B-7C95-485E-8C75-2FE7F63587FC}" name="Column13529"/>
    <tableColumn id="13541" xr3:uid="{1E34CE3E-B7DF-4D01-A145-FF03D0549D3F}" name="Column13530"/>
    <tableColumn id="13542" xr3:uid="{346316B7-8087-40D3-ACF9-E0BC302F85CC}" name="Column13531"/>
    <tableColumn id="13543" xr3:uid="{232CB86D-8786-4F87-B23E-E5AC86DB04A5}" name="Column13532"/>
    <tableColumn id="13544" xr3:uid="{CAE473E0-53A5-4214-8D47-10F085FDE00A}" name="Column13533"/>
    <tableColumn id="13545" xr3:uid="{DEEED16C-6A5B-4235-9293-AF012BECB516}" name="Column13534"/>
    <tableColumn id="13546" xr3:uid="{8EBD916F-6AFA-4178-BE97-07D2456D470D}" name="Column13535"/>
    <tableColumn id="13547" xr3:uid="{860627BF-ED3E-417C-B5C4-F6F5859D01B8}" name="Column13536"/>
    <tableColumn id="13548" xr3:uid="{F096BAD0-CC8A-416D-9ACF-D588D971B5B1}" name="Column13537"/>
    <tableColumn id="13549" xr3:uid="{B0436676-3CAE-4FD9-BD09-7B65E1C3A0A4}" name="Column13538"/>
    <tableColumn id="13550" xr3:uid="{8EE9A678-6132-4158-89C2-99257D8C4357}" name="Column13539"/>
    <tableColumn id="13551" xr3:uid="{FDC5F61B-847E-48C4-9B1E-DBC89BED333E}" name="Column13540"/>
    <tableColumn id="13552" xr3:uid="{578F7A71-55B1-48D9-BC92-FAB2837A7F50}" name="Column13541"/>
    <tableColumn id="13553" xr3:uid="{219C4BAF-04CF-444C-A3DB-E921B6FA6E2E}" name="Column13542"/>
    <tableColumn id="13554" xr3:uid="{5DA946C7-C5E2-4192-B947-BA9B650D55CA}" name="Column13543"/>
    <tableColumn id="13555" xr3:uid="{22484E24-5A09-438D-9CBD-0B724BFBE301}" name="Column13544"/>
    <tableColumn id="13556" xr3:uid="{33F7BC98-2E7E-4C09-AB7E-4D88C4258493}" name="Column13545"/>
    <tableColumn id="13557" xr3:uid="{455A7E99-FE1C-4C72-937A-5D4E2D8A34D0}" name="Column13546"/>
    <tableColumn id="13558" xr3:uid="{2E076346-A744-4320-A73C-1151A554BA81}" name="Column13547"/>
    <tableColumn id="13559" xr3:uid="{5406194E-767D-40C5-B846-4B5B4793F84C}" name="Column13548"/>
    <tableColumn id="13560" xr3:uid="{2E75287D-685C-4175-9A80-A6D08CA4D577}" name="Column13549"/>
    <tableColumn id="13561" xr3:uid="{237D967C-F700-4975-B6B3-560F11CA47B1}" name="Column13550"/>
    <tableColumn id="13562" xr3:uid="{CE988B95-8461-469F-AC29-4897FAB33C01}" name="Column13551"/>
    <tableColumn id="13563" xr3:uid="{28EBE181-AD54-46CA-ACF9-7254596F44F1}" name="Column13552"/>
    <tableColumn id="13564" xr3:uid="{59E77A20-23D6-4FBE-B8A0-A8FBD299F32F}" name="Column13553"/>
    <tableColumn id="13565" xr3:uid="{55D30239-40D0-45E3-BFBA-BC9A239766A2}" name="Column13554"/>
    <tableColumn id="13566" xr3:uid="{4235F40B-8876-405C-8AF9-A6B1D44F69C3}" name="Column13555"/>
    <tableColumn id="13567" xr3:uid="{DC570CA7-5740-4E0F-ABA8-D8A5BF7F6C9C}" name="Column13556"/>
    <tableColumn id="13568" xr3:uid="{F9410C66-E41A-41BF-877F-0208E98DD5E0}" name="Column13557"/>
    <tableColumn id="13569" xr3:uid="{929B9A8C-F716-4C1F-B2AC-314E39D34F08}" name="Column13558"/>
    <tableColumn id="13570" xr3:uid="{ACEFCACC-4579-41DE-B84F-A464662989C1}" name="Column13559"/>
    <tableColumn id="13571" xr3:uid="{61906952-E816-4263-AC8D-D0FD719B35A8}" name="Column13560"/>
    <tableColumn id="13572" xr3:uid="{D5E4E1A5-E397-4086-9707-62BACDC53CAB}" name="Column13561"/>
    <tableColumn id="13573" xr3:uid="{645AFB7F-900D-4195-B8DA-8DC2B2323BEA}" name="Column13562"/>
    <tableColumn id="13574" xr3:uid="{503B9CCE-C915-4363-9FB9-9CEC1DCD0456}" name="Column13563"/>
    <tableColumn id="13575" xr3:uid="{12AF53CF-7DB5-4297-ADC4-B663966F1267}" name="Column13564"/>
    <tableColumn id="13576" xr3:uid="{51B11B1D-2F57-4423-98AA-93DAB94E6030}" name="Column13565"/>
    <tableColumn id="13577" xr3:uid="{341ADDD2-66F5-46E5-AC8D-0C1CCF6A88CA}" name="Column13566"/>
    <tableColumn id="13578" xr3:uid="{28652649-D41A-4082-81B6-BC91CBF9C919}" name="Column13567"/>
    <tableColumn id="13579" xr3:uid="{F850B62A-AAF1-4D59-A2AB-6F5ABEB4F66F}" name="Column13568"/>
    <tableColumn id="13580" xr3:uid="{340118A9-C054-4AB1-8FAB-07E0BC42E864}" name="Column13569"/>
    <tableColumn id="13581" xr3:uid="{730A827A-1B98-4E15-8875-245FD64073CC}" name="Column13570"/>
    <tableColumn id="13582" xr3:uid="{02D2E365-4704-40EC-BDFE-B406FAF01CB6}" name="Column13571"/>
    <tableColumn id="13583" xr3:uid="{6ED83597-64BB-449A-946E-A6B254F6CD4E}" name="Column13572"/>
    <tableColumn id="13584" xr3:uid="{BF5FEE49-DE5A-46D6-8C8A-1C3EC656ED42}" name="Column13573"/>
    <tableColumn id="13585" xr3:uid="{E52AB2A2-9A22-4C81-A4EB-D0950E49F3B5}" name="Column13574"/>
    <tableColumn id="13586" xr3:uid="{A9A8AF77-5A8F-4981-8AD4-2348B3DA7525}" name="Column13575"/>
    <tableColumn id="13587" xr3:uid="{83FDE5AF-B6E3-4A6B-8B48-EAC1FEE20F24}" name="Column13576"/>
    <tableColumn id="13588" xr3:uid="{BF89E819-022E-4819-AB63-8256DB1887E4}" name="Column13577"/>
    <tableColumn id="13589" xr3:uid="{F6ABE42A-3965-4173-850D-A6630F8E5E9F}" name="Column13578"/>
    <tableColumn id="13590" xr3:uid="{C13AEB94-BC1F-413F-802B-BB2100174C27}" name="Column13579"/>
    <tableColumn id="13591" xr3:uid="{BC56B3C5-85CF-40E6-9220-6D6C5D62A039}" name="Column13580"/>
    <tableColumn id="13592" xr3:uid="{3445C049-EC46-4BA7-B7F7-7A1D2E1AEC79}" name="Column13581"/>
    <tableColumn id="13593" xr3:uid="{A46B4F31-0E75-4F8C-B7FB-6D93A444034B}" name="Column13582"/>
    <tableColumn id="13594" xr3:uid="{0CEBF17F-22D5-48B0-BB75-71730A9CAD1A}" name="Column13583"/>
    <tableColumn id="13595" xr3:uid="{95C46DA6-249C-4F2B-92C1-B23DD5B4D7FC}" name="Column13584"/>
    <tableColumn id="13596" xr3:uid="{0E90B921-CF1A-4F55-8C05-DB6FFC02D23F}" name="Column13585"/>
    <tableColumn id="13597" xr3:uid="{DA21A340-5B54-4A8B-A356-848BA30E9C31}" name="Column13586"/>
    <tableColumn id="13598" xr3:uid="{FD3BF5D0-FCD4-46C0-8A7F-291007282DB4}" name="Column13587"/>
    <tableColumn id="13599" xr3:uid="{0790E3C8-5C81-4BF3-AF3E-59E09C6BACFF}" name="Column13588"/>
    <tableColumn id="13600" xr3:uid="{12BC2DC2-8B78-48A2-B2BD-96FFBEF97D89}" name="Column13589"/>
    <tableColumn id="13601" xr3:uid="{D287DFBE-1F12-476B-A074-62C96C1AC94B}" name="Column13590"/>
    <tableColumn id="13602" xr3:uid="{59CB27E4-B264-4039-BC17-CE8782B919A3}" name="Column13591"/>
    <tableColumn id="13603" xr3:uid="{12F6C937-FF4F-42FF-894A-B03E716CE6CD}" name="Column13592"/>
    <tableColumn id="13604" xr3:uid="{74E28439-0189-42B4-B6E6-FEBC6480EF32}" name="Column13593"/>
    <tableColumn id="13605" xr3:uid="{2EC06C43-9C4A-483A-9780-E8F8B2F193D2}" name="Column13594"/>
    <tableColumn id="13606" xr3:uid="{F8D9FA7B-0A98-4D13-8DF9-B9D95C927540}" name="Column13595"/>
    <tableColumn id="13607" xr3:uid="{1B721F99-4B37-4FB5-84D0-ABDF2DC7B008}" name="Column13596"/>
    <tableColumn id="13608" xr3:uid="{7309CDFA-57F6-4679-A138-B76AAF7D9CD6}" name="Column13597"/>
    <tableColumn id="13609" xr3:uid="{D34FC07A-B77D-4219-A56E-3380D8113014}" name="Column13598"/>
    <tableColumn id="13610" xr3:uid="{4F9DBB50-B9DC-41CE-BFF5-EE7609707DB3}" name="Column13599"/>
    <tableColumn id="13611" xr3:uid="{9870DBA4-B66A-4E53-A292-963FE213C522}" name="Column13600"/>
    <tableColumn id="13612" xr3:uid="{A4BBEFD4-F946-45E1-80CC-F633D1D84499}" name="Column13601"/>
    <tableColumn id="13613" xr3:uid="{F1204AD8-89C2-45EC-B7FB-9A8CA55B1CE8}" name="Column13602"/>
    <tableColumn id="13614" xr3:uid="{500C6473-177D-4A54-A35A-4A05C48EB74F}" name="Column13603"/>
    <tableColumn id="13615" xr3:uid="{0B147B5F-34B4-4E31-8B8A-E45CD9EE670D}" name="Column13604"/>
    <tableColumn id="13616" xr3:uid="{A7E5CB40-5E7E-426F-9D64-DEC13EE43369}" name="Column13605"/>
    <tableColumn id="13617" xr3:uid="{999FC518-181B-4960-84BF-6E6DF5FCACD7}" name="Column13606"/>
    <tableColumn id="13618" xr3:uid="{8BF3EF1E-7240-4430-BAFD-7F22E95BB434}" name="Column13607"/>
    <tableColumn id="13619" xr3:uid="{19BFCD32-1FFB-46AC-AEE8-4843223DF8E3}" name="Column13608"/>
    <tableColumn id="13620" xr3:uid="{800B0AC7-98F7-4D57-9DB6-E99B8E278A53}" name="Column13609"/>
    <tableColumn id="13621" xr3:uid="{A3B10A08-AECB-4EBC-AB1E-453D978F0A12}" name="Column13610"/>
    <tableColumn id="13622" xr3:uid="{9ABA7423-D60D-46A9-913B-1A4FEE322C3E}" name="Column13611"/>
    <tableColumn id="13623" xr3:uid="{CF922216-C4F3-47F8-863C-C50B8F733809}" name="Column13612"/>
    <tableColumn id="13624" xr3:uid="{39E8FE7F-422D-4D80-BC37-FC78A66DAD84}" name="Column13613"/>
    <tableColumn id="13625" xr3:uid="{672713A0-F130-4D1B-BE9D-906D63CCAB19}" name="Column13614"/>
    <tableColumn id="13626" xr3:uid="{AE8C1C26-7B47-4CA0-A0FB-937F1BE632CF}" name="Column13615"/>
    <tableColumn id="13627" xr3:uid="{AEA70932-B4DC-4F5E-9B5C-05C8554202B4}" name="Column13616"/>
    <tableColumn id="13628" xr3:uid="{65FCC039-07FF-4D0C-A5F2-BFE9F6AE1EB1}" name="Column13617"/>
    <tableColumn id="13629" xr3:uid="{ACF34B13-BFEB-4675-9C2A-2A1515347CFE}" name="Column13618"/>
    <tableColumn id="13630" xr3:uid="{A2B70457-E98F-48D6-A6A4-C2C52AE01E94}" name="Column13619"/>
    <tableColumn id="13631" xr3:uid="{2ED8F43E-71E7-4A1D-931A-864FD3A7EE63}" name="Column13620"/>
    <tableColumn id="13632" xr3:uid="{B51043EF-21D2-4B0A-99E9-8FE8B65AE6FA}" name="Column13621"/>
    <tableColumn id="13633" xr3:uid="{0E70D3FF-9FE8-4519-8B09-4216CC8CB0D7}" name="Column13622"/>
    <tableColumn id="13634" xr3:uid="{204C4947-A9ED-4ED2-9099-E6FA3D7171CE}" name="Column13623"/>
    <tableColumn id="13635" xr3:uid="{7A513F7F-91C7-4387-8A1B-A16DBCBDD75D}" name="Column13624"/>
    <tableColumn id="13636" xr3:uid="{8A5C97B0-7BD1-4B9F-901F-707016480B82}" name="Column13625"/>
    <tableColumn id="13637" xr3:uid="{BCC5CE6A-604E-423A-B80C-E4DF284DC18E}" name="Column13626"/>
    <tableColumn id="13638" xr3:uid="{41F66AD5-B826-4BCE-9E3C-2BCE2CC25D9E}" name="Column13627"/>
    <tableColumn id="13639" xr3:uid="{07F48205-1F04-4C33-B56F-EF8608489139}" name="Column13628"/>
    <tableColumn id="13640" xr3:uid="{B6F4CE4C-5DC8-45AD-A64B-5C7F33227AD8}" name="Column13629"/>
    <tableColumn id="13641" xr3:uid="{8DAC8328-AC25-490B-8500-0AB949DEBB22}" name="Column13630"/>
    <tableColumn id="13642" xr3:uid="{358D037B-F837-4F38-9214-C0959F55F785}" name="Column13631"/>
    <tableColumn id="13643" xr3:uid="{36B2BD31-43AA-4CB2-855B-4BB6C9F85009}" name="Column13632"/>
    <tableColumn id="13644" xr3:uid="{091AECE8-4034-48BF-80C6-EE17048A8B41}" name="Column13633"/>
    <tableColumn id="13645" xr3:uid="{2E0C3223-724C-4708-8480-7330523FBEF7}" name="Column13634"/>
    <tableColumn id="13646" xr3:uid="{EEBF82C7-3641-49DB-8830-98B7A689B1BD}" name="Column13635"/>
    <tableColumn id="13647" xr3:uid="{73411D76-47CD-4C62-8DA6-DA2C52F8E8B0}" name="Column13636"/>
    <tableColumn id="13648" xr3:uid="{EDF3AE4C-9465-4895-B49B-3145DB494112}" name="Column13637"/>
    <tableColumn id="13649" xr3:uid="{B7A30B84-9EF7-4E06-B8C3-A29593C742C9}" name="Column13638"/>
    <tableColumn id="13650" xr3:uid="{4385FF42-0808-4B50-931B-03C79658BD33}" name="Column13639"/>
    <tableColumn id="13651" xr3:uid="{28F9128F-D7F5-499D-BBE4-1021FA282191}" name="Column13640"/>
    <tableColumn id="13652" xr3:uid="{1F153D6E-C60E-4238-9D4C-3BB6F61152A1}" name="Column13641"/>
    <tableColumn id="13653" xr3:uid="{FC3A23B5-E89D-4927-80A9-A141D5242AA4}" name="Column13642"/>
    <tableColumn id="13654" xr3:uid="{C7E9B3DF-047D-412A-A8E1-EB8E59EF86A3}" name="Column13643"/>
    <tableColumn id="13655" xr3:uid="{5489919C-EFB5-4323-A683-7954167261A6}" name="Column13644"/>
    <tableColumn id="13656" xr3:uid="{B735EE27-E2C3-4ECC-9757-D3A488B50177}" name="Column13645"/>
    <tableColumn id="13657" xr3:uid="{4CCB5CE4-6DF1-4DF0-85E8-483FE22F5679}" name="Column13646"/>
    <tableColumn id="13658" xr3:uid="{B232BC58-C1F9-4F60-87E1-B3F0930F61E5}" name="Column13647"/>
    <tableColumn id="13659" xr3:uid="{3C3CECAA-7A60-4F23-945C-AC0532E03CC6}" name="Column13648"/>
    <tableColumn id="13660" xr3:uid="{78250541-8C0A-44C7-9D7C-BD03667DCAE9}" name="Column13649"/>
    <tableColumn id="13661" xr3:uid="{8841AAC6-9AFD-4C75-8496-65FFE8BCBCD0}" name="Column13650"/>
    <tableColumn id="13662" xr3:uid="{ABBFF7F8-42C8-4A2C-8DE2-29205402053E}" name="Column13651"/>
    <tableColumn id="13663" xr3:uid="{AC482466-0DD5-4287-A44B-4A530FE57020}" name="Column13652"/>
    <tableColumn id="13664" xr3:uid="{BB4C2425-D388-4859-B91C-DCF4CE68CB71}" name="Column13653"/>
    <tableColumn id="13665" xr3:uid="{5E3AD8CC-4D7A-42B6-9329-C988D81D7DA0}" name="Column13654"/>
    <tableColumn id="13666" xr3:uid="{F235D4A8-7113-4129-AA42-CA5D9F56B931}" name="Column13655"/>
    <tableColumn id="13667" xr3:uid="{E2CFD5B0-BD3E-4F99-93C4-B7908688F523}" name="Column13656"/>
    <tableColumn id="13668" xr3:uid="{AB3987C0-8DD7-4F25-A936-1D6EA66D6C51}" name="Column13657"/>
    <tableColumn id="13669" xr3:uid="{187E3943-5C21-41C4-9320-B416166A5357}" name="Column13658"/>
    <tableColumn id="13670" xr3:uid="{EA79E4CB-3970-4F4D-A47C-848318FDDA11}" name="Column13659"/>
    <tableColumn id="13671" xr3:uid="{79D4D4A2-6BBB-4FAD-A53A-4147080A4DD4}" name="Column13660"/>
    <tableColumn id="13672" xr3:uid="{32F78759-CF11-463D-BD43-1DFB02403157}" name="Column13661"/>
    <tableColumn id="13673" xr3:uid="{F0B43740-276D-4AD3-A008-58DA9D511E74}" name="Column13662"/>
    <tableColumn id="13674" xr3:uid="{DE1B2DAB-30E2-4ED3-AD69-2D0DE5F5E11F}" name="Column13663"/>
    <tableColumn id="13675" xr3:uid="{A915FAB5-4A5F-42D7-B779-EB5369A3C459}" name="Column13664"/>
    <tableColumn id="13676" xr3:uid="{C4A1162B-09D5-4ACA-A4FE-176D56723116}" name="Column13665"/>
    <tableColumn id="13677" xr3:uid="{5E3315FA-6116-43C8-8084-15476D862D08}" name="Column13666"/>
    <tableColumn id="13678" xr3:uid="{C27785C4-2484-41C8-A266-48AA06C967D2}" name="Column13667"/>
    <tableColumn id="13679" xr3:uid="{5464094B-8E67-4D39-AEF3-57F9ED9A8CFA}" name="Column13668"/>
    <tableColumn id="13680" xr3:uid="{12D5594F-181E-4F72-98DB-3D703BF7CDAF}" name="Column13669"/>
    <tableColumn id="13681" xr3:uid="{6FDA3112-D0D9-4667-A992-46ABCAEC1410}" name="Column13670"/>
    <tableColumn id="13682" xr3:uid="{D6E054C0-854E-4039-87C6-E5B956E99406}" name="Column13671"/>
    <tableColumn id="13683" xr3:uid="{7C4EEC6C-9F2F-4E3F-B975-1CA5D986E73B}" name="Column13672"/>
    <tableColumn id="13684" xr3:uid="{C9CA87F3-C94F-4D2C-B40C-EB092B35FBA4}" name="Column13673"/>
    <tableColumn id="13685" xr3:uid="{CE9BE191-36F7-4FF6-ADBB-D0146AD0F7F3}" name="Column13674"/>
    <tableColumn id="13686" xr3:uid="{D25C3E70-D292-416E-9B8F-80E741FCFD31}" name="Column13675"/>
    <tableColumn id="13687" xr3:uid="{3EEB7A32-9309-4664-9FEB-896DB9AAB3D3}" name="Column13676"/>
    <tableColumn id="13688" xr3:uid="{9AA5630A-8F75-4D82-8774-AB858319BDCC}" name="Column13677"/>
    <tableColumn id="13689" xr3:uid="{BAE58469-06B6-42F7-915A-F3B52E101F19}" name="Column13678"/>
    <tableColumn id="13690" xr3:uid="{13AAF190-75F6-4029-9903-588F1447C700}" name="Column13679"/>
    <tableColumn id="13691" xr3:uid="{5D356511-CF48-40D1-B738-3FA7AAB8E5A0}" name="Column13680"/>
    <tableColumn id="13692" xr3:uid="{1E5D6054-6C58-4E69-A656-4806AFC27964}" name="Column13681"/>
    <tableColumn id="13693" xr3:uid="{0297D33A-9918-4B15-84D8-E01881BD18C9}" name="Column13682"/>
    <tableColumn id="13694" xr3:uid="{A57CCA3B-0F3A-474E-A5F5-18815777DF4C}" name="Column13683"/>
    <tableColumn id="13695" xr3:uid="{CCBA4E26-009C-4779-A650-158D68F8FACC}" name="Column13684"/>
    <tableColumn id="13696" xr3:uid="{E734F33A-1506-4C88-A185-A10779BC493E}" name="Column13685"/>
    <tableColumn id="13697" xr3:uid="{390E7C23-3276-4AED-A5CC-BF06ECDED71F}" name="Column13686"/>
    <tableColumn id="13698" xr3:uid="{74BA46DD-17CC-48E4-970B-E78E5D3C72BA}" name="Column13687"/>
    <tableColumn id="13699" xr3:uid="{81963EBB-2D53-4310-A833-712F84D7F8D3}" name="Column13688"/>
    <tableColumn id="13700" xr3:uid="{1A1C9B63-CD38-4D57-9F57-414EB6209FB2}" name="Column13689"/>
    <tableColumn id="13701" xr3:uid="{7CD6ABE0-3B0A-4E3D-864C-412E01094F12}" name="Column13690"/>
    <tableColumn id="13702" xr3:uid="{62AF8D49-96D3-4851-9C6C-93714BC499AE}" name="Column13691"/>
    <tableColumn id="13703" xr3:uid="{688EEBB5-ACFE-43EE-B854-DDA0CFFDAEEB}" name="Column13692"/>
    <tableColumn id="13704" xr3:uid="{106A8DF0-1C06-4352-B99D-10A43957F574}" name="Column13693"/>
    <tableColumn id="13705" xr3:uid="{02F943A8-BDD5-4D68-82F0-87624E620DC7}" name="Column13694"/>
    <tableColumn id="13706" xr3:uid="{A7A5D05E-EFD2-4B76-A378-76CB0123F594}" name="Column13695"/>
    <tableColumn id="13707" xr3:uid="{3F23884D-F90B-4CAC-8A86-36362633775A}" name="Column13696"/>
    <tableColumn id="13708" xr3:uid="{5B2412C8-3012-4B5F-BACA-89E932D4DD4E}" name="Column13697"/>
    <tableColumn id="13709" xr3:uid="{D01F0EC9-0DB3-494F-9808-CCAB47E6BB6F}" name="Column13698"/>
    <tableColumn id="13710" xr3:uid="{512F8A3C-121D-4413-918B-CF2F6FAFB785}" name="Column13699"/>
    <tableColumn id="13711" xr3:uid="{57E16164-3530-4431-AD67-FBA4E77FEFC6}" name="Column13700"/>
    <tableColumn id="13712" xr3:uid="{7ED5F7BF-A342-4263-A8C9-A5216622AF65}" name="Column13701"/>
    <tableColumn id="13713" xr3:uid="{529F3E9A-E279-436C-B73D-D839D7EE2D05}" name="Column13702"/>
    <tableColumn id="13714" xr3:uid="{0F975CA8-4641-4F8D-9856-893F90A3FA90}" name="Column13703"/>
    <tableColumn id="13715" xr3:uid="{ACBF0CBC-A430-442A-8F65-4083E5B49C84}" name="Column13704"/>
    <tableColumn id="13716" xr3:uid="{CCA35A46-DBA2-403B-A7C3-862736E3908F}" name="Column13705"/>
    <tableColumn id="13717" xr3:uid="{FF74288C-9D8B-425B-9377-DC2EB9418450}" name="Column13706"/>
    <tableColumn id="13718" xr3:uid="{23A7E5A9-9E6F-46CB-AE5B-2C95332E99AD}" name="Column13707"/>
    <tableColumn id="13719" xr3:uid="{197D6FD5-3629-493C-8688-0A2986C87C0E}" name="Column13708"/>
    <tableColumn id="13720" xr3:uid="{6409EA48-5C50-4C5E-A4ED-954EA5869CCB}" name="Column13709"/>
    <tableColumn id="13721" xr3:uid="{BAB419CB-78A0-4899-B2C3-15F8DCBFBD46}" name="Column13710"/>
    <tableColumn id="13722" xr3:uid="{71B81F06-2DD9-4B61-8500-C712889AC90B}" name="Column13711"/>
    <tableColumn id="13723" xr3:uid="{8D505138-2359-4EFE-B818-060772E421CE}" name="Column13712"/>
    <tableColumn id="13724" xr3:uid="{A13A8227-1FE6-44DC-8AA6-D9132E8C558C}" name="Column13713"/>
    <tableColumn id="13725" xr3:uid="{357936CC-C4B2-4D97-B231-88AD98C537E1}" name="Column13714"/>
    <tableColumn id="13726" xr3:uid="{90AAE7B8-AE96-4119-B4DF-93C99E462115}" name="Column13715"/>
    <tableColumn id="13727" xr3:uid="{54822ADF-0080-4B40-8B7F-50E5F1DFED76}" name="Column13716"/>
    <tableColumn id="13728" xr3:uid="{5C71FE7E-B3A5-44B4-B50F-CE38F6980E19}" name="Column13717"/>
    <tableColumn id="13729" xr3:uid="{139BA706-721B-403C-8BA1-511A491672FA}" name="Column13718"/>
    <tableColumn id="13730" xr3:uid="{922CA90A-28B7-419B-B63A-F1FBCC3361F4}" name="Column13719"/>
    <tableColumn id="13731" xr3:uid="{29F13E95-1EF5-4D90-9DE2-8C7CEAA24A1F}" name="Column13720"/>
    <tableColumn id="13732" xr3:uid="{B940565B-B223-4331-A21B-80D7978131B5}" name="Column13721"/>
    <tableColumn id="13733" xr3:uid="{E9325BE4-11B7-4F37-9C10-F30E7C6896DB}" name="Column13722"/>
    <tableColumn id="13734" xr3:uid="{3AC38AFF-D83C-4A97-A84A-CB61292CBDAF}" name="Column13723"/>
    <tableColumn id="13735" xr3:uid="{54B4087A-4A0C-47BA-8F26-26E81DB1C51B}" name="Column13724"/>
    <tableColumn id="13736" xr3:uid="{067E63F2-DD92-492C-9BBE-406877962AE2}" name="Column13725"/>
    <tableColumn id="13737" xr3:uid="{BC2C3112-DB8E-4FA9-9168-7271D6623783}" name="Column13726"/>
    <tableColumn id="13738" xr3:uid="{4F3A311E-1509-4B43-BF3D-4DD09CAE6350}" name="Column13727"/>
    <tableColumn id="13739" xr3:uid="{30947872-6327-4452-9533-00E20D01CA98}" name="Column13728"/>
    <tableColumn id="13740" xr3:uid="{9C64EC54-E2DF-4561-9A80-0DE7331A67C1}" name="Column13729"/>
    <tableColumn id="13741" xr3:uid="{823147A1-6154-4EE4-AE6F-14D21EDB5D01}" name="Column13730"/>
    <tableColumn id="13742" xr3:uid="{8C0A503F-11B7-448E-8B07-1B38E901D212}" name="Column13731"/>
    <tableColumn id="13743" xr3:uid="{31F1F59A-15B7-4EF3-92D7-F80533B25A98}" name="Column13732"/>
    <tableColumn id="13744" xr3:uid="{AA080905-7CCD-426E-9F5E-40B2911CEB3C}" name="Column13733"/>
    <tableColumn id="13745" xr3:uid="{9DFFD35A-8300-4EA1-87FC-E01A5B71FD79}" name="Column13734"/>
    <tableColumn id="13746" xr3:uid="{30252D64-8FA8-4514-8290-82BAE488A92C}" name="Column13735"/>
    <tableColumn id="13747" xr3:uid="{E5F05EC7-5972-421F-BD95-15917C5963F0}" name="Column13736"/>
    <tableColumn id="13748" xr3:uid="{96FC8B6C-3A04-4DD7-A9A2-80E041C3F345}" name="Column13737"/>
    <tableColumn id="13749" xr3:uid="{2F310369-54AB-468B-8908-3070974084C3}" name="Column13738"/>
    <tableColumn id="13750" xr3:uid="{27E0BC34-FAE0-4979-9B18-997905F1AA1E}" name="Column13739"/>
    <tableColumn id="13751" xr3:uid="{712E7E42-D018-4709-9DA0-2F89A125A7E8}" name="Column13740"/>
    <tableColumn id="13752" xr3:uid="{83E30451-3611-4455-B96D-943C1F3439A3}" name="Column13741"/>
    <tableColumn id="13753" xr3:uid="{19359756-2380-41E7-A5A0-2489834D74E7}" name="Column13742"/>
    <tableColumn id="13754" xr3:uid="{89BA77B7-AC6D-4925-B3D6-3DA0BF59291F}" name="Column13743"/>
    <tableColumn id="13755" xr3:uid="{BF887EE0-AC97-46EA-A4C1-19123BE3B978}" name="Column13744"/>
    <tableColumn id="13756" xr3:uid="{652E7D7D-6D3D-4E3D-8A46-1AF4EE2892C1}" name="Column13745"/>
    <tableColumn id="13757" xr3:uid="{FAC212DB-56D1-4853-9900-A0232B67FFEB}" name="Column13746"/>
    <tableColumn id="13758" xr3:uid="{9AC4C121-D918-4E56-8929-68CB47951A15}" name="Column13747"/>
    <tableColumn id="13759" xr3:uid="{4FD7A6B0-2DB9-4AFA-947D-7AEA8AA8ACB3}" name="Column13748"/>
    <tableColumn id="13760" xr3:uid="{E0434346-C9C9-4496-94EF-B701CAE9E42F}" name="Column13749"/>
    <tableColumn id="13761" xr3:uid="{57E2F0A4-D3D9-413F-B5EA-DC58810ED8C9}" name="Column13750"/>
    <tableColumn id="13762" xr3:uid="{8910F2AF-414D-4179-BD25-747924074905}" name="Column13751"/>
    <tableColumn id="13763" xr3:uid="{BD561668-3A6A-4212-A1C0-4D65B1A99720}" name="Column13752"/>
    <tableColumn id="13764" xr3:uid="{AF299420-4B58-4A77-B33F-3AFFBF2D0580}" name="Column13753"/>
    <tableColumn id="13765" xr3:uid="{A99ECD7D-7BB0-4F00-B8B7-A8B5D6C608BA}" name="Column13754"/>
    <tableColumn id="13766" xr3:uid="{C11A990E-5C4F-4DD0-A2E4-543CB7E9F05C}" name="Column13755"/>
    <tableColumn id="13767" xr3:uid="{4B80C07E-72B7-4120-A5CD-AC9165BE0AD7}" name="Column13756"/>
    <tableColumn id="13768" xr3:uid="{98213424-3494-4B4D-9C7B-F95BE689A16E}" name="Column13757"/>
    <tableColumn id="13769" xr3:uid="{E83E6C6A-2588-4415-BB4A-A0E9752D930D}" name="Column13758"/>
    <tableColumn id="13770" xr3:uid="{FA36A31F-1A09-4004-AD8B-7763E4ECCF46}" name="Column13759"/>
    <tableColumn id="13771" xr3:uid="{1C56FCD1-EFEC-4055-885F-C870EB26B825}" name="Column13760"/>
    <tableColumn id="13772" xr3:uid="{E7E9A649-BBDC-4C56-8331-43BA6DB2ABD7}" name="Column13761"/>
    <tableColumn id="13773" xr3:uid="{E1734FD3-D688-4E65-8812-BC72400AED75}" name="Column13762"/>
    <tableColumn id="13774" xr3:uid="{7D6C7704-2CB2-4DC9-B1DB-CFFAB010E0B6}" name="Column13763"/>
    <tableColumn id="13775" xr3:uid="{5E31060E-D11F-4EB0-A760-1593FA69B5EC}" name="Column13764"/>
    <tableColumn id="13776" xr3:uid="{175ADF57-847B-4009-A414-865835623382}" name="Column13765"/>
    <tableColumn id="13777" xr3:uid="{B65C0A0D-8B07-4363-9E53-1CF1C6D340EB}" name="Column13766"/>
    <tableColumn id="13778" xr3:uid="{B64A5BB7-9289-4DFD-819B-1665F13F6BB0}" name="Column13767"/>
    <tableColumn id="13779" xr3:uid="{45684446-CAD0-49B8-B698-C8A6D8A6212F}" name="Column13768"/>
    <tableColumn id="13780" xr3:uid="{2C805049-DDC8-4423-BCC3-02C9CA919363}" name="Column13769"/>
    <tableColumn id="13781" xr3:uid="{E18EAC7B-9F79-480C-AC8C-942521D1C602}" name="Column13770"/>
    <tableColumn id="13782" xr3:uid="{DC1781E4-448F-4C11-9DCB-522A808B1846}" name="Column13771"/>
    <tableColumn id="13783" xr3:uid="{DEA32FDF-B71D-4A4F-9C78-11239BECDCFC}" name="Column13772"/>
    <tableColumn id="13784" xr3:uid="{FC1D0E49-5239-4469-8527-CE8126C3681D}" name="Column13773"/>
    <tableColumn id="13785" xr3:uid="{9FF892B0-A812-46C5-9765-B0A2D68CB699}" name="Column13774"/>
    <tableColumn id="13786" xr3:uid="{69245C62-16BE-4218-B2D0-414B3758D243}" name="Column13775"/>
    <tableColumn id="13787" xr3:uid="{BA271536-1FB7-40CB-B2B6-FA34BCAAD74D}" name="Column13776"/>
    <tableColumn id="13788" xr3:uid="{AB0A753D-4B36-404E-81B3-C9B70CCCB66E}" name="Column13777"/>
    <tableColumn id="13789" xr3:uid="{36333951-1188-4F78-9018-8B6D3FFD0234}" name="Column13778"/>
    <tableColumn id="13790" xr3:uid="{08BE9C4A-916A-4053-A63A-77804FC9A4B9}" name="Column13779"/>
    <tableColumn id="13791" xr3:uid="{0A85C9FC-CC35-4B18-97F1-F9E1B1BA7D47}" name="Column13780"/>
    <tableColumn id="13792" xr3:uid="{16475FB4-6D03-4F12-8779-DD141EB189BD}" name="Column13781"/>
    <tableColumn id="13793" xr3:uid="{0ABFFDBF-44FF-4386-982B-5022D1D9F756}" name="Column13782"/>
    <tableColumn id="13794" xr3:uid="{1D06E8DB-E6AB-47AA-89E3-7AE189E49574}" name="Column13783"/>
    <tableColumn id="13795" xr3:uid="{221FDB1F-85DC-479E-9E74-59A4E8C148A5}" name="Column13784"/>
    <tableColumn id="13796" xr3:uid="{48DAB8AC-BED0-420B-BE5A-9198C624C0EE}" name="Column13785"/>
    <tableColumn id="13797" xr3:uid="{64D627B5-E040-4AA9-9DE5-90D6E4D42D4E}" name="Column13786"/>
    <tableColumn id="13798" xr3:uid="{F3FFC23A-B0D1-4F4F-A3A8-502A0B11816B}" name="Column13787"/>
    <tableColumn id="13799" xr3:uid="{A6829C34-DF64-4C4A-A7F4-3D5AFC375E16}" name="Column13788"/>
    <tableColumn id="13800" xr3:uid="{908C5C45-FEA5-489A-A346-47D76EF774B7}" name="Column13789"/>
    <tableColumn id="13801" xr3:uid="{E597C29F-6655-4461-AD55-64DFBB367285}" name="Column13790"/>
    <tableColumn id="13802" xr3:uid="{DA99DC2D-922E-4715-9293-353E15B1DCC5}" name="Column13791"/>
    <tableColumn id="13803" xr3:uid="{9DC82554-991D-4B6C-9307-98ADCA15063F}" name="Column13792"/>
    <tableColumn id="13804" xr3:uid="{363D3031-FECD-4CAF-ADD1-46750D0DE9F4}" name="Column13793"/>
    <tableColumn id="13805" xr3:uid="{7AD71D02-C096-4BD0-A847-3ABCC140692D}" name="Column13794"/>
    <tableColumn id="13806" xr3:uid="{79C92356-6A21-4CD2-A0E0-936C6F92628C}" name="Column13795"/>
    <tableColumn id="13807" xr3:uid="{4B73024E-8669-4CD3-8B99-8DE7C3E62DB7}" name="Column13796"/>
    <tableColumn id="13808" xr3:uid="{28CDCA3A-8CC4-4B53-9C12-F1712A161435}" name="Column13797"/>
    <tableColumn id="13809" xr3:uid="{4B93B43A-AB25-45DE-AE7E-45C74FA6B1F0}" name="Column13798"/>
    <tableColumn id="13810" xr3:uid="{C4E8446A-02EE-406A-AFDF-4ECB9B711BBB}" name="Column13799"/>
    <tableColumn id="13811" xr3:uid="{34CADE5E-52C6-40B6-AD09-A17E6201DCB0}" name="Column13800"/>
    <tableColumn id="13812" xr3:uid="{58B69B87-970B-4588-A39A-C2AD89395036}" name="Column13801"/>
    <tableColumn id="13813" xr3:uid="{F11AF3D8-6D08-4638-A92D-B9D656EF18E1}" name="Column13802"/>
    <tableColumn id="13814" xr3:uid="{1F93C6A3-4276-4B3A-B3AA-38BDD6A1269F}" name="Column13803"/>
    <tableColumn id="13815" xr3:uid="{7FBCBEB6-0B27-4889-BA54-1894E49688B7}" name="Column13804"/>
    <tableColumn id="13816" xr3:uid="{FA372846-6799-44F3-B536-3FB4CFEDDA6C}" name="Column13805"/>
    <tableColumn id="13817" xr3:uid="{D49DCFC8-8DC6-4B4E-88E3-BDDF280C9558}" name="Column13806"/>
    <tableColumn id="13818" xr3:uid="{624CF435-5FEE-47E1-B8A9-EB67FC0D5289}" name="Column13807"/>
    <tableColumn id="13819" xr3:uid="{14E4CFDE-8DB7-46C3-B896-507E6805182F}" name="Column13808"/>
    <tableColumn id="13820" xr3:uid="{C450A67E-74FE-4ADA-8B44-9D23DC1ED7D1}" name="Column13809"/>
    <tableColumn id="13821" xr3:uid="{7D64EDCC-BB63-4E2C-86D6-A2EE086E2F47}" name="Column13810"/>
    <tableColumn id="13822" xr3:uid="{0CCA787A-3977-4389-BC7B-8B5D7B724D1C}" name="Column13811"/>
    <tableColumn id="13823" xr3:uid="{D4557537-D708-49A8-BC5E-4488E5D22B4C}" name="Column13812"/>
    <tableColumn id="13824" xr3:uid="{04C5FA35-9F8B-4D67-A9DC-CA591BDDB170}" name="Column13813"/>
    <tableColumn id="13825" xr3:uid="{F8BB10E5-2F4A-47F5-8117-1477108212CE}" name="Column13814"/>
    <tableColumn id="13826" xr3:uid="{E01440DE-37B6-4D0D-A616-4F74E844A09D}" name="Column13815"/>
    <tableColumn id="13827" xr3:uid="{BB43DA64-B03B-43AF-BA18-008D58D984C8}" name="Column13816"/>
    <tableColumn id="13828" xr3:uid="{1FE230AD-23F6-41D0-99D5-CA2B05A520FB}" name="Column13817"/>
    <tableColumn id="13829" xr3:uid="{DA88E2BB-51B7-4F45-A042-3B0BD2516143}" name="Column13818"/>
    <tableColumn id="13830" xr3:uid="{09306E03-7D79-4B78-90E2-4F75FCB071CF}" name="Column13819"/>
    <tableColumn id="13831" xr3:uid="{C10AEE8D-24D0-4BE9-84BF-FA1EF76BA575}" name="Column13820"/>
    <tableColumn id="13832" xr3:uid="{D10CD7FB-D197-4795-81DF-0434DB2FDF7D}" name="Column13821"/>
    <tableColumn id="13833" xr3:uid="{1D04B086-114B-4AAC-B353-35CD95A542A5}" name="Column13822"/>
    <tableColumn id="13834" xr3:uid="{FAA694BC-8AE1-4C2F-AEBB-63C35A1B835F}" name="Column13823"/>
    <tableColumn id="13835" xr3:uid="{930FF9AE-AF09-4439-8F69-1A09FF621BE8}" name="Column13824"/>
    <tableColumn id="13836" xr3:uid="{D56D2D5F-5542-4A84-B800-224F2E3480BF}" name="Column13825"/>
    <tableColumn id="13837" xr3:uid="{B76CA727-097C-4594-BA78-F0E3CD6542D8}" name="Column13826"/>
    <tableColumn id="13838" xr3:uid="{F3CC10A8-D8F7-4E07-9DFB-C9378A059B81}" name="Column13827"/>
    <tableColumn id="13839" xr3:uid="{7BAE6D53-07D5-4567-9993-5C202CD67369}" name="Column13828"/>
    <tableColumn id="13840" xr3:uid="{30DB423F-1784-4939-9964-E8FAE64BE4EE}" name="Column13829"/>
    <tableColumn id="13841" xr3:uid="{BCF5FA92-1914-4579-94D9-F7D6D0E7C844}" name="Column13830"/>
    <tableColumn id="13842" xr3:uid="{3E639CAD-A380-4915-931E-367564DFDB34}" name="Column13831"/>
    <tableColumn id="13843" xr3:uid="{950C559B-CACF-4032-9548-3B4F1B0EB70C}" name="Column13832"/>
    <tableColumn id="13844" xr3:uid="{A01F46C3-298E-48D2-9B69-4D5C7C58C137}" name="Column13833"/>
    <tableColumn id="13845" xr3:uid="{54000037-E1DF-43A0-A031-7F94B3B461E5}" name="Column13834"/>
    <tableColumn id="13846" xr3:uid="{9565C528-1D57-4D9C-AAF8-30783681E23C}" name="Column13835"/>
    <tableColumn id="13847" xr3:uid="{26ABA256-298A-4EE0-80B3-94816F522AC6}" name="Column13836"/>
    <tableColumn id="13848" xr3:uid="{FDA54650-7050-4240-ACB6-5BE5338FAA61}" name="Column13837"/>
    <tableColumn id="13849" xr3:uid="{672EBE34-8FF4-45BA-8337-1FAA5B28DB7D}" name="Column13838"/>
    <tableColumn id="13850" xr3:uid="{CD2CC85E-6374-410F-9F69-635EEFE8C8E7}" name="Column13839"/>
    <tableColumn id="13851" xr3:uid="{02A59AC8-AE11-452C-A251-86C09BAA9BE2}" name="Column13840"/>
    <tableColumn id="13852" xr3:uid="{06C76167-4DD4-42BA-8915-F6BE41484666}" name="Column13841"/>
    <tableColumn id="13853" xr3:uid="{E75EF3BC-D2D9-4DC9-9D8A-62213B2D3E45}" name="Column13842"/>
    <tableColumn id="13854" xr3:uid="{8DBC992C-9F16-4507-BF8A-9517A12AACB4}" name="Column13843"/>
    <tableColumn id="13855" xr3:uid="{F67B95A1-B3C0-435B-9E1E-775688B19D60}" name="Column13844"/>
    <tableColumn id="13856" xr3:uid="{6C5A6BC3-DA7C-45B6-8E19-4BDEAD98D0DF}" name="Column13845"/>
    <tableColumn id="13857" xr3:uid="{D5EBEBE1-2821-4F85-8311-B2BCC25AD6B2}" name="Column13846"/>
    <tableColumn id="13858" xr3:uid="{1C4E7887-D0EC-42A2-A984-4A0A478AC155}" name="Column13847"/>
    <tableColumn id="13859" xr3:uid="{213B5FD9-1148-4052-842D-F4EA2E4B7C91}" name="Column13848"/>
    <tableColumn id="13860" xr3:uid="{76DA8A2E-1DF4-4B5C-8393-F1F2B98A71D5}" name="Column13849"/>
    <tableColumn id="13861" xr3:uid="{FAD9ABDF-4C5A-432A-AFE9-3B3324E0324E}" name="Column13850"/>
    <tableColumn id="13862" xr3:uid="{B7EA3140-005C-4CE7-B252-CD2973D4569D}" name="Column13851"/>
    <tableColumn id="13863" xr3:uid="{5C16E3C2-B74E-4528-B4F2-57DB78F65AC2}" name="Column13852"/>
    <tableColumn id="13864" xr3:uid="{70C0BD52-98B7-49A3-95E0-5EA8CA8B6DD6}" name="Column13853"/>
    <tableColumn id="13865" xr3:uid="{FF41A24E-DC11-4DCE-BB02-45CB143CD9BC}" name="Column13854"/>
    <tableColumn id="13866" xr3:uid="{2C9C1C7A-5C7B-45AC-AD06-AE65A20F0650}" name="Column13855"/>
    <tableColumn id="13867" xr3:uid="{3F744D48-2BA0-4FB8-B043-0EC299DD4109}" name="Column13856"/>
    <tableColumn id="13868" xr3:uid="{8A7E89EB-0392-4244-9CD0-AA27C1A9D0FF}" name="Column13857"/>
    <tableColumn id="13869" xr3:uid="{2472BD3F-138C-49E9-8D78-F9F20C87492F}" name="Column13858"/>
    <tableColumn id="13870" xr3:uid="{22C05380-D313-42B5-94A5-27781394BE5C}" name="Column13859"/>
    <tableColumn id="13871" xr3:uid="{42999D19-C9DC-4CCB-871C-A0263BEAC4E4}" name="Column13860"/>
    <tableColumn id="13872" xr3:uid="{242FF5DA-0D71-48D2-A46E-6A662D5DE470}" name="Column13861"/>
    <tableColumn id="13873" xr3:uid="{D0137E8B-074D-464E-A159-80097838D8D4}" name="Column13862"/>
    <tableColumn id="13874" xr3:uid="{47E3B5D3-DA2E-4038-9F60-D1A393C9662A}" name="Column13863"/>
    <tableColumn id="13875" xr3:uid="{3E4692F0-F720-4F33-BBE2-D578025174EA}" name="Column13864"/>
    <tableColumn id="13876" xr3:uid="{38EBCE59-B253-46D9-B305-D2BBCD0753C7}" name="Column13865"/>
    <tableColumn id="13877" xr3:uid="{D8D357A3-DF2A-46A4-B994-B5006BAB38FB}" name="Column13866"/>
    <tableColumn id="13878" xr3:uid="{7B1A9EE5-CE01-4ACC-9B50-3F7665D8B971}" name="Column13867"/>
    <tableColumn id="13879" xr3:uid="{421289B4-7E50-4418-858A-39838DEF4779}" name="Column13868"/>
    <tableColumn id="13880" xr3:uid="{D8DFBDD3-0E92-4ACA-BA61-093C3A706BFB}" name="Column13869"/>
    <tableColumn id="13881" xr3:uid="{938C5C50-7289-4CDE-B0E1-3D9AEB8F39F0}" name="Column13870"/>
    <tableColumn id="13882" xr3:uid="{873AC6CD-0CF1-43DE-B3AC-2F40C5D938EA}" name="Column13871"/>
    <tableColumn id="13883" xr3:uid="{AF54CE7B-7BCD-4984-AC7C-BAEBF47016A0}" name="Column13872"/>
    <tableColumn id="13884" xr3:uid="{E87B0FA9-3175-46DF-B2B5-BE0C0FF06770}" name="Column13873"/>
    <tableColumn id="13885" xr3:uid="{2991143F-6C6F-4336-8DE3-D1D82A81F9C7}" name="Column13874"/>
    <tableColumn id="13886" xr3:uid="{23B3A969-B3FF-4F78-8FBE-1AC8469DDE5A}" name="Column13875"/>
    <tableColumn id="13887" xr3:uid="{42819B92-B8E4-44A7-814B-9A6EF39B0960}" name="Column13876"/>
    <tableColumn id="13888" xr3:uid="{BA0B40C5-56A2-4ABC-AB87-7CE0BE455B78}" name="Column13877"/>
    <tableColumn id="13889" xr3:uid="{A50DAD5B-AF88-4BFD-88EA-E4B2691841D3}" name="Column13878"/>
    <tableColumn id="13890" xr3:uid="{639D7CE3-E75E-48FD-9420-EF6A2C4EFE49}" name="Column13879"/>
    <tableColumn id="13891" xr3:uid="{512EDFDE-F106-4A5A-BA64-8B3D4DBEC0A9}" name="Column13880"/>
    <tableColumn id="13892" xr3:uid="{4E9DEEB0-2125-4683-AD3B-6B78FD1BDAA6}" name="Column13881"/>
    <tableColumn id="13893" xr3:uid="{BF20DE0F-6575-4AD0-BA9F-32655407F7CE}" name="Column13882"/>
    <tableColumn id="13894" xr3:uid="{9A87E8F7-3079-4766-8C68-5BF1FAA5CF5B}" name="Column13883"/>
    <tableColumn id="13895" xr3:uid="{4AC61611-CEF2-4B44-9CBA-C2F2FF27360C}" name="Column13884"/>
    <tableColumn id="13896" xr3:uid="{87765DD5-2543-46DC-A29D-DF51BB8E696E}" name="Column13885"/>
    <tableColumn id="13897" xr3:uid="{B553B587-C836-4448-8BA1-B10A83C62644}" name="Column13886"/>
    <tableColumn id="13898" xr3:uid="{48D9F89B-C076-4E7B-9F37-28E7CB3860D9}" name="Column13887"/>
    <tableColumn id="13899" xr3:uid="{0B419EE4-DD35-4D25-8E02-F13F4F13C4E0}" name="Column13888"/>
    <tableColumn id="13900" xr3:uid="{09777C6E-8583-4189-ABBA-2348614B5C00}" name="Column13889"/>
    <tableColumn id="13901" xr3:uid="{81816354-5B04-4551-8ADA-13FA64AE4363}" name="Column13890"/>
    <tableColumn id="13902" xr3:uid="{F16F4A01-E7D3-4088-B4E5-C7E391CD493D}" name="Column13891"/>
    <tableColumn id="13903" xr3:uid="{15CEB6D3-C3D3-45A5-85E0-61938FDD9084}" name="Column13892"/>
    <tableColumn id="13904" xr3:uid="{1712F270-5781-4B0C-BCAF-2EFAF34671EA}" name="Column13893"/>
    <tableColumn id="13905" xr3:uid="{81CC4520-22F7-4CFC-A2B2-E84E6E0FD4B6}" name="Column13894"/>
    <tableColumn id="13906" xr3:uid="{3BC69D13-5B61-4A16-AFEE-6CFEEEDF53CD}" name="Column13895"/>
    <tableColumn id="13907" xr3:uid="{268DD7E0-4CD4-428A-87A9-B5F3C8F7F749}" name="Column13896"/>
    <tableColumn id="13908" xr3:uid="{A00C4844-068A-4252-BBA0-EA251C1EC045}" name="Column13897"/>
    <tableColumn id="13909" xr3:uid="{E174ABC4-EFFB-401B-B624-7F510F0B175C}" name="Column13898"/>
    <tableColumn id="13910" xr3:uid="{9DD40863-D02D-4DA5-A5A4-9A5A34B84F9B}" name="Column13899"/>
    <tableColumn id="13911" xr3:uid="{D756FF46-CB71-4990-A811-0D4E48FD0893}" name="Column13900"/>
    <tableColumn id="13912" xr3:uid="{FA60E36C-E6B3-4B9B-A6E8-F5E952082BAB}" name="Column13901"/>
    <tableColumn id="13913" xr3:uid="{9C7EB760-8A77-4D1F-9B78-4E7AAE02489A}" name="Column13902"/>
    <tableColumn id="13914" xr3:uid="{ED9256DB-E42C-48FC-AB60-6F5B808880D4}" name="Column13903"/>
    <tableColumn id="13915" xr3:uid="{A60FA581-10AC-4E9A-B41F-F72366711785}" name="Column13904"/>
    <tableColumn id="13916" xr3:uid="{A141087A-CD42-4DFA-A9ED-E26B8D5A6C81}" name="Column13905"/>
    <tableColumn id="13917" xr3:uid="{51259116-41D6-41DA-9DB6-D29E2BB39AB1}" name="Column13906"/>
    <tableColumn id="13918" xr3:uid="{81BC7C42-36BD-48E3-91B8-125764D2E04B}" name="Column13907"/>
    <tableColumn id="13919" xr3:uid="{E02BA64E-40B9-412E-AD7F-6749B5DAA7BB}" name="Column13908"/>
    <tableColumn id="13920" xr3:uid="{8C7E9E0E-2E8A-4AC5-BBB6-9A04A4669F92}" name="Column13909"/>
    <tableColumn id="13921" xr3:uid="{4D7EDCBB-B6CD-423A-903C-51F2776232D9}" name="Column13910"/>
    <tableColumn id="13922" xr3:uid="{8EC8BADF-A122-4651-B4D9-B32EC855279C}" name="Column13911"/>
    <tableColumn id="13923" xr3:uid="{968457F5-E6C3-4C34-BB54-5D22F61E0264}" name="Column13912"/>
    <tableColumn id="13924" xr3:uid="{4DF67087-C194-4B05-8717-D3FD03F92757}" name="Column13913"/>
    <tableColumn id="13925" xr3:uid="{1E2673FB-D0E4-4137-9139-E7EE96E8F542}" name="Column13914"/>
    <tableColumn id="13926" xr3:uid="{C7723191-A90A-430A-A441-3DEDA5CDA83C}" name="Column13915"/>
    <tableColumn id="13927" xr3:uid="{6A67048B-0948-42A7-AC29-DB56AD576401}" name="Column13916"/>
    <tableColumn id="13928" xr3:uid="{AE88C8AF-BBE6-453B-A199-25C30CA31EF9}" name="Column13917"/>
    <tableColumn id="13929" xr3:uid="{3782702F-6358-4886-B438-9615D1BF0557}" name="Column13918"/>
    <tableColumn id="13930" xr3:uid="{FE937D62-22CA-4DFA-BA33-48A9671260B0}" name="Column13919"/>
    <tableColumn id="13931" xr3:uid="{6E689E97-5E99-438C-8127-1D7DDBF5AD15}" name="Column13920"/>
    <tableColumn id="13932" xr3:uid="{45A80F40-DF4C-4BA4-A8E2-06B299384D71}" name="Column13921"/>
    <tableColumn id="13933" xr3:uid="{B233901C-5DE3-41DD-B3FB-1346182C6DF2}" name="Column13922"/>
    <tableColumn id="13934" xr3:uid="{969F852A-389C-4046-BF1E-B0AE8A0E98D3}" name="Column13923"/>
    <tableColumn id="13935" xr3:uid="{3B57B00F-5082-4BB9-9AD2-B2D813456529}" name="Column13924"/>
    <tableColumn id="13936" xr3:uid="{4C67D59C-8E9B-40FD-8CD7-7D58A28597E5}" name="Column13925"/>
    <tableColumn id="13937" xr3:uid="{2765AADD-CD43-4124-9E73-93B18C4A97C4}" name="Column13926"/>
    <tableColumn id="13938" xr3:uid="{02E14233-3CDA-4D9C-9566-36C397C9FF9C}" name="Column13927"/>
    <tableColumn id="13939" xr3:uid="{18F6A479-1336-430D-A1F8-3CE1F4EA9014}" name="Column13928"/>
    <tableColumn id="13940" xr3:uid="{1ED26226-5284-4826-9921-B90613CD91F1}" name="Column13929"/>
    <tableColumn id="13941" xr3:uid="{85F0DF91-260B-407C-BA13-6AC6F9F824FC}" name="Column13930"/>
    <tableColumn id="13942" xr3:uid="{625D80EE-5B63-4225-ACA9-A1A8463C19AA}" name="Column13931"/>
    <tableColumn id="13943" xr3:uid="{7F53EC9C-83A2-4391-978D-19B114582B93}" name="Column13932"/>
    <tableColumn id="13944" xr3:uid="{BB25F41A-B44A-465C-8BCA-A63D9AF7C1DD}" name="Column13933"/>
    <tableColumn id="13945" xr3:uid="{B6A48D4B-8099-428C-89AD-3099F85950F6}" name="Column13934"/>
    <tableColumn id="13946" xr3:uid="{805D6BB8-FC38-4D71-9A8B-0C3BAE00C604}" name="Column13935"/>
    <tableColumn id="13947" xr3:uid="{9B7EA4CD-4BBA-4C78-B157-711BAE22EA19}" name="Column13936"/>
    <tableColumn id="13948" xr3:uid="{A8BEAF41-D8C1-44FB-99F1-5D20F7CB2325}" name="Column13937"/>
    <tableColumn id="13949" xr3:uid="{A8D02695-0E27-45F3-BD63-70A25CB21E6A}" name="Column13938"/>
    <tableColumn id="13950" xr3:uid="{F8AA75E9-F14F-4DA7-963A-67C04570BF26}" name="Column13939"/>
    <tableColumn id="13951" xr3:uid="{78A64E01-9649-4DE4-B8BC-FE87F2A975B8}" name="Column13940"/>
    <tableColumn id="13952" xr3:uid="{7C1A07E9-05A7-4D9D-931F-BEC0D1CBA6E7}" name="Column13941"/>
    <tableColumn id="13953" xr3:uid="{DFC0D1D6-37C7-4F5A-A887-D24790400645}" name="Column13942"/>
    <tableColumn id="13954" xr3:uid="{BAD96C3A-882A-40FC-B3DC-D64A8B02658B}" name="Column13943"/>
    <tableColumn id="13955" xr3:uid="{892AA299-7D3C-462F-B516-13A17745E73D}" name="Column13944"/>
    <tableColumn id="13956" xr3:uid="{E09D7404-3C78-4D23-9CA9-228E72B9825D}" name="Column13945"/>
    <tableColumn id="13957" xr3:uid="{F8DF930A-33EC-4337-B00F-67610EBD121B}" name="Column13946"/>
    <tableColumn id="13958" xr3:uid="{F63821C7-1C01-4466-BBC0-08B8E4C19282}" name="Column13947"/>
    <tableColumn id="13959" xr3:uid="{18222AAD-E126-48F0-A678-7D2356A3D986}" name="Column13948"/>
    <tableColumn id="13960" xr3:uid="{B6F02472-D0B2-4C2F-9E00-EA90AD545D06}" name="Column13949"/>
    <tableColumn id="13961" xr3:uid="{B40E2F0A-24FC-4FDE-AB38-B876956FEF6C}" name="Column13950"/>
    <tableColumn id="13962" xr3:uid="{0DA743D4-AF0E-4144-9B60-D85EC7F28E63}" name="Column13951"/>
    <tableColumn id="13963" xr3:uid="{84CDE956-1A06-44D9-BD52-3038900D698B}" name="Column13952"/>
    <tableColumn id="13964" xr3:uid="{A821CFE4-9733-4323-B94E-60BCE8045B41}" name="Column13953"/>
    <tableColumn id="13965" xr3:uid="{0C913A3B-0561-473C-A6FC-4F9308AE9F73}" name="Column13954"/>
    <tableColumn id="13966" xr3:uid="{1B9CB789-2991-4D64-8B54-B38B00EFCBD3}" name="Column13955"/>
    <tableColumn id="13967" xr3:uid="{B97D4A40-AC70-43BF-9F73-7C2214D2617E}" name="Column13956"/>
    <tableColumn id="13968" xr3:uid="{85BA54D2-C06A-49EB-BA4F-4CB33EF356B9}" name="Column13957"/>
    <tableColumn id="13969" xr3:uid="{7983A731-90ED-432A-926D-32CBF158EC08}" name="Column13958"/>
    <tableColumn id="13970" xr3:uid="{25AEB683-6B0E-4FFF-8675-6D451B306BDA}" name="Column13959"/>
    <tableColumn id="13971" xr3:uid="{6EC0CF7A-F507-4817-BC0B-7875B7F931C9}" name="Column13960"/>
    <tableColumn id="13972" xr3:uid="{7C88481A-C892-4FEB-A884-A5036458DDD3}" name="Column13961"/>
    <tableColumn id="13973" xr3:uid="{3DA7511C-B672-4769-9932-0CF5DB04A3AD}" name="Column13962"/>
    <tableColumn id="13974" xr3:uid="{AF0711FB-BCF4-4DBC-A6C7-8107A9247747}" name="Column13963"/>
    <tableColumn id="13975" xr3:uid="{3DD5914F-C71A-4046-8305-8708D5BEFDFA}" name="Column13964"/>
    <tableColumn id="13976" xr3:uid="{F4374B80-ACED-40EA-B8FA-FF69C9855376}" name="Column13965"/>
    <tableColumn id="13977" xr3:uid="{C018E0B6-4FD7-4291-ADAE-D44D93DA2A76}" name="Column13966"/>
    <tableColumn id="13978" xr3:uid="{8B9D459F-BFE4-48D5-AFA7-E3506324E0D3}" name="Column13967"/>
    <tableColumn id="13979" xr3:uid="{85FFDC11-BE46-4B5B-B3A7-3DC05FF73FBD}" name="Column13968"/>
    <tableColumn id="13980" xr3:uid="{680A6EF5-E245-4BA0-B520-12BA2D0BA187}" name="Column13969"/>
    <tableColumn id="13981" xr3:uid="{63CEEDF6-9D2C-4970-83F0-5ACEBBD5ED51}" name="Column13970"/>
    <tableColumn id="13982" xr3:uid="{D5AA6F97-A21F-43C9-83AE-569ACEF66D5A}" name="Column13971"/>
    <tableColumn id="13983" xr3:uid="{D16C3FD6-1706-4810-9D92-1944EB433283}" name="Column13972"/>
    <tableColumn id="13984" xr3:uid="{D7EE6666-AE2A-4753-9047-70F203999EEE}" name="Column13973"/>
    <tableColumn id="13985" xr3:uid="{E0F72835-7C91-4B9C-B65D-879886029272}" name="Column13974"/>
    <tableColumn id="13986" xr3:uid="{5BDA14F8-5A63-4959-B2A9-FFD8145040E9}" name="Column13975"/>
    <tableColumn id="13987" xr3:uid="{98019712-BCA6-4907-8958-575010E72E8D}" name="Column13976"/>
    <tableColumn id="13988" xr3:uid="{E9D4DC53-E544-4E25-9E67-8D57CBC24649}" name="Column13977"/>
    <tableColumn id="13989" xr3:uid="{1604C494-EA81-405B-8715-C443336FDB89}" name="Column13978"/>
    <tableColumn id="13990" xr3:uid="{2AC9946C-8861-4288-9652-A41BDD401581}" name="Column13979"/>
    <tableColumn id="13991" xr3:uid="{A133A64B-5BF6-4148-949C-0FB669E46DDA}" name="Column13980"/>
    <tableColumn id="13992" xr3:uid="{D1C80CDE-D802-4F92-BA75-11015558B31E}" name="Column13981"/>
    <tableColumn id="13993" xr3:uid="{CC904C2E-8D8A-4B51-A783-7A2316CA595F}" name="Column13982"/>
    <tableColumn id="13994" xr3:uid="{0F6559D8-A274-4104-AE99-CFCDADBB8B3F}" name="Column13983"/>
    <tableColumn id="13995" xr3:uid="{20AE1E50-3180-4C5E-9C4B-E21976753CDF}" name="Column13984"/>
    <tableColumn id="13996" xr3:uid="{3CF9352C-01B4-46EA-A017-9A2B2D154285}" name="Column13985"/>
    <tableColumn id="13997" xr3:uid="{A709316D-41E0-4A31-83DE-428305191292}" name="Column13986"/>
    <tableColumn id="13998" xr3:uid="{1938A82D-81F7-4FC5-A8EB-5F12CF9BDC3C}" name="Column13987"/>
    <tableColumn id="13999" xr3:uid="{CE76BDAD-9F6C-4A17-A7F4-595724388BF3}" name="Column13988"/>
    <tableColumn id="14000" xr3:uid="{C1BE1807-09A7-467B-9CF1-4A99FC707AF8}" name="Column13989"/>
    <tableColumn id="14001" xr3:uid="{9014AD89-C126-4AE8-9F0D-66CE2F6441F3}" name="Column13990"/>
    <tableColumn id="14002" xr3:uid="{0581B8EC-220A-48C6-BDD3-1798AC2C3055}" name="Column13991"/>
    <tableColumn id="14003" xr3:uid="{041F3428-6BB9-4665-825C-854B99828CD5}" name="Column13992"/>
    <tableColumn id="14004" xr3:uid="{5C1D47A6-7611-42A1-8E1A-F1AE1E170A4F}" name="Column13993"/>
    <tableColumn id="14005" xr3:uid="{5592058F-BB13-48FA-8CCA-F4A0560D68A5}" name="Column13994"/>
    <tableColumn id="14006" xr3:uid="{D99705FE-E57D-4781-8123-8DCD218B0BA3}" name="Column13995"/>
    <tableColumn id="14007" xr3:uid="{2EEDF2EC-C846-4C46-BA5E-C3066BD44CA2}" name="Column13996"/>
    <tableColumn id="14008" xr3:uid="{6655BB2C-1FC8-4A38-BC37-56BFEB82A0B6}" name="Column13997"/>
    <tableColumn id="14009" xr3:uid="{CD72D92A-9ED0-485A-8604-ACA8C96B6800}" name="Column13998"/>
    <tableColumn id="14010" xr3:uid="{3637C50D-EC74-4D5D-95F9-2FDB1F35E173}" name="Column13999"/>
    <tableColumn id="14011" xr3:uid="{82D0D81D-0B27-425A-8B1B-516D9E884603}" name="Column14000"/>
    <tableColumn id="14012" xr3:uid="{6E485329-9079-46E8-958A-791721CFBC1F}" name="Column14001"/>
    <tableColumn id="14013" xr3:uid="{F02E495A-7B17-4A39-B65B-4EC2FFB434D6}" name="Column14002"/>
    <tableColumn id="14014" xr3:uid="{EEF2EF00-9B77-4E51-89B8-A1CED6A113A0}" name="Column14003"/>
    <tableColumn id="14015" xr3:uid="{212C6573-AF79-4555-BC28-7221C22019D2}" name="Column14004"/>
    <tableColumn id="14016" xr3:uid="{D499E752-0013-4BF1-9178-60173698FA26}" name="Column14005"/>
    <tableColumn id="14017" xr3:uid="{6047332A-B7AE-4837-8DE0-89817F988E3F}" name="Column14006"/>
    <tableColumn id="14018" xr3:uid="{85F02E9E-B3CF-47BC-A2AB-4A7D129D612D}" name="Column14007"/>
    <tableColumn id="14019" xr3:uid="{8AA44585-7FA2-49DB-B9F1-A6484B13877F}" name="Column14008"/>
    <tableColumn id="14020" xr3:uid="{632589AB-5D44-486A-AF30-4BCF24ABAAFE}" name="Column14009"/>
    <tableColumn id="14021" xr3:uid="{8E58FF93-63F7-4A17-9E8A-90F4F8EDD904}" name="Column14010"/>
    <tableColumn id="14022" xr3:uid="{B6A72D19-5E93-44AE-8D5E-F4FA623A9B40}" name="Column14011"/>
    <tableColumn id="14023" xr3:uid="{CDB2EBA2-1997-4657-A4B7-E98E3C4A008E}" name="Column14012"/>
    <tableColumn id="14024" xr3:uid="{8F076A25-F47D-47CA-95F1-185F002B932B}" name="Column14013"/>
    <tableColumn id="14025" xr3:uid="{3AFB1996-4E32-4AA7-9DBB-EA466F88CC48}" name="Column14014"/>
    <tableColumn id="14026" xr3:uid="{78A613CB-0893-4BA6-81B0-536CC35F0721}" name="Column14015"/>
    <tableColumn id="14027" xr3:uid="{339B3D47-1917-43C0-B478-EBBE931E40A2}" name="Column14016"/>
    <tableColumn id="14028" xr3:uid="{27B1DE65-231E-49C4-93D4-7F841C05610E}" name="Column14017"/>
    <tableColumn id="14029" xr3:uid="{06A75D1A-60E3-46DE-B923-53BE8EDB258F}" name="Column14018"/>
    <tableColumn id="14030" xr3:uid="{2667EC2D-281E-4059-A401-B45C761117DD}" name="Column14019"/>
    <tableColumn id="14031" xr3:uid="{E5A23CCD-9A76-453F-BF93-DBEBB6686081}" name="Column14020"/>
    <tableColumn id="14032" xr3:uid="{E1FA9248-434C-4EC5-8847-7A9A04242F0D}" name="Column14021"/>
    <tableColumn id="14033" xr3:uid="{48C44307-32C0-4F51-A20D-FFFE06C25343}" name="Column14022"/>
    <tableColumn id="14034" xr3:uid="{7D25B8D7-68A8-4EF3-A888-8B7BD662AE11}" name="Column14023"/>
    <tableColumn id="14035" xr3:uid="{71C1E8E7-F444-4108-883F-75327D888936}" name="Column14024"/>
    <tableColumn id="14036" xr3:uid="{665EB9A3-82D9-4F77-80F6-52471CB21D79}" name="Column14025"/>
    <tableColumn id="14037" xr3:uid="{761F1192-1D03-4A6F-A792-72E5FC031DDB}" name="Column14026"/>
    <tableColumn id="14038" xr3:uid="{8E09297F-923D-4F33-BD78-22CDA8667C9A}" name="Column14027"/>
    <tableColumn id="14039" xr3:uid="{9D4A52B1-EE04-4BA3-A25B-6E75076C3391}" name="Column14028"/>
    <tableColumn id="14040" xr3:uid="{40DD5631-1730-49D7-AF02-AB3D23F9F132}" name="Column14029"/>
    <tableColumn id="14041" xr3:uid="{155A28AE-9CD5-4E37-955F-957447E0D1AD}" name="Column14030"/>
    <tableColumn id="14042" xr3:uid="{79271B93-CBFA-460C-A74F-B15A7279D0BA}" name="Column14031"/>
    <tableColumn id="14043" xr3:uid="{A52AC114-80B9-480B-89ED-119D706324BA}" name="Column14032"/>
    <tableColumn id="14044" xr3:uid="{01C45AE1-DF15-4B79-886F-FCC295A5B8D1}" name="Column14033"/>
    <tableColumn id="14045" xr3:uid="{6437F184-FFD2-439F-8489-F208F3578420}" name="Column14034"/>
    <tableColumn id="14046" xr3:uid="{E3223AA4-EB73-47B0-938C-5AB44383ECA8}" name="Column14035"/>
    <tableColumn id="14047" xr3:uid="{B2CDF88E-0195-442B-A469-7096418734F9}" name="Column14036"/>
    <tableColumn id="14048" xr3:uid="{FB3E97B2-ECEE-4F35-8C8B-7C8B6E85365A}" name="Column14037"/>
    <tableColumn id="14049" xr3:uid="{6AB3B395-3232-414B-A405-61B90A5911D6}" name="Column14038"/>
    <tableColumn id="14050" xr3:uid="{02D19567-0079-413C-94AF-80C7BBD7756F}" name="Column14039"/>
    <tableColumn id="14051" xr3:uid="{FB1DD6CB-BE78-4337-90EF-0455D407BE02}" name="Column14040"/>
    <tableColumn id="14052" xr3:uid="{2D4A3650-B4A9-4634-A68A-CBDFD29F755A}" name="Column14041"/>
    <tableColumn id="14053" xr3:uid="{408AAC33-CCEC-4378-9660-44E6942AB003}" name="Column14042"/>
    <tableColumn id="14054" xr3:uid="{BCDF9C07-462B-4FD9-A62C-9CFF765D0048}" name="Column14043"/>
    <tableColumn id="14055" xr3:uid="{65B272A1-C578-44DC-B9B4-C0CC0095C2B8}" name="Column14044"/>
    <tableColumn id="14056" xr3:uid="{D5E74EDF-4D73-4B10-99E9-20114E9A23C5}" name="Column14045"/>
    <tableColumn id="14057" xr3:uid="{6D9249EF-A671-4A57-BB80-253DDA593858}" name="Column14046"/>
    <tableColumn id="14058" xr3:uid="{FB9D8511-8761-4263-BE3E-DF9FCD9736C6}" name="Column14047"/>
    <tableColumn id="14059" xr3:uid="{9E6AE46F-5C75-4E32-A328-3AF965472D20}" name="Column14048"/>
    <tableColumn id="14060" xr3:uid="{218143EB-9C02-4213-A3F7-E1950A15136F}" name="Column14049"/>
    <tableColumn id="14061" xr3:uid="{7D174892-5B67-40C8-93CA-6274CCF3A3C6}" name="Column14050"/>
    <tableColumn id="14062" xr3:uid="{851CCAAD-1064-4458-8533-F31262C378CD}" name="Column14051"/>
    <tableColumn id="14063" xr3:uid="{1B0C73EA-48DB-43D2-848A-9C3711FEDE62}" name="Column14052"/>
    <tableColumn id="14064" xr3:uid="{E59DEE53-875D-475A-8583-B5808228C3D1}" name="Column14053"/>
    <tableColumn id="14065" xr3:uid="{9FADB311-B360-4F82-9B5E-5A30D74D3C76}" name="Column14054"/>
    <tableColumn id="14066" xr3:uid="{B68921C1-4BE2-44EE-B95C-D97625A37B71}" name="Column14055"/>
    <tableColumn id="14067" xr3:uid="{9DE65EF3-7792-4CC1-987C-C6B9EA260F92}" name="Column14056"/>
    <tableColumn id="14068" xr3:uid="{17873759-D67B-49B5-97AA-3DBB9EDB23CC}" name="Column14057"/>
    <tableColumn id="14069" xr3:uid="{2C0470D6-8E5B-44B8-9854-F2D11EAC3B54}" name="Column14058"/>
    <tableColumn id="14070" xr3:uid="{145A50B7-675E-4310-880E-2EBFFA779700}" name="Column14059"/>
    <tableColumn id="14071" xr3:uid="{D0A98582-8F52-4219-9686-8345A4940645}" name="Column14060"/>
    <tableColumn id="14072" xr3:uid="{96247B7D-8726-45FE-881F-C2C2C0BF8367}" name="Column14061"/>
    <tableColumn id="14073" xr3:uid="{4CF62F03-84ED-4B47-A39D-043A7B994CC2}" name="Column14062"/>
    <tableColumn id="14074" xr3:uid="{365C688C-7948-4CB9-AAD0-27B7BA40E83F}" name="Column14063"/>
    <tableColumn id="14075" xr3:uid="{117B006D-BA65-4FD8-AB6A-63844A710870}" name="Column14064"/>
    <tableColumn id="14076" xr3:uid="{F0B670F4-B767-4D94-9377-8B0520F6E565}" name="Column14065"/>
    <tableColumn id="14077" xr3:uid="{B70650CB-BDBE-4BB2-9A9C-84297234BDF8}" name="Column14066"/>
    <tableColumn id="14078" xr3:uid="{387D4B31-2ADA-49D5-8BA9-7648E4796B42}" name="Column14067"/>
    <tableColumn id="14079" xr3:uid="{3C0AEEB9-9C81-4F12-B787-85A74786B025}" name="Column14068"/>
    <tableColumn id="14080" xr3:uid="{07EA5E6F-EBAF-43D0-957D-9E79555AAF78}" name="Column14069"/>
    <tableColumn id="14081" xr3:uid="{1A192B17-61A0-4775-8455-D4E721535489}" name="Column14070"/>
    <tableColumn id="14082" xr3:uid="{D86E137B-1AA5-4869-8D5F-C243EC47EE5F}" name="Column14071"/>
    <tableColumn id="14083" xr3:uid="{70BF4E00-6644-41B5-A6F8-9789B8357466}" name="Column14072"/>
    <tableColumn id="14084" xr3:uid="{19AB98DC-1FDE-48AC-ABC6-79928A4CF4C4}" name="Column14073"/>
    <tableColumn id="14085" xr3:uid="{71B4C3C2-EB5A-4340-9E3D-282CF1FF2DCB}" name="Column14074"/>
    <tableColumn id="14086" xr3:uid="{9814C37F-CE1B-49CB-8259-791304022D00}" name="Column14075"/>
    <tableColumn id="14087" xr3:uid="{D25D2168-453E-455C-80A9-3588AD188C64}" name="Column14076"/>
    <tableColumn id="14088" xr3:uid="{D08E851B-4CF3-4F54-9653-B3AFCEAFCC59}" name="Column14077"/>
    <tableColumn id="14089" xr3:uid="{7E456190-997F-4889-A582-7C96B747E807}" name="Column14078"/>
    <tableColumn id="14090" xr3:uid="{FCD00E44-59B0-42D6-9158-8B234037DCE9}" name="Column14079"/>
    <tableColumn id="14091" xr3:uid="{5A794BED-352D-4887-ABF9-2A2D0D1195AD}" name="Column14080"/>
    <tableColumn id="14092" xr3:uid="{BAE3E0B1-7D8C-4A22-8540-1A7CBC40EAF6}" name="Column14081"/>
    <tableColumn id="14093" xr3:uid="{1C58BD71-3ED0-4F75-BFC2-0D493F4D81AB}" name="Column14082"/>
    <tableColumn id="14094" xr3:uid="{8BF1F8FE-FC66-479A-8B95-DF7D78D7347E}" name="Column14083"/>
    <tableColumn id="14095" xr3:uid="{D9E5D3BD-FFAB-41DD-A646-B0E66DC8EFDE}" name="Column14084"/>
    <tableColumn id="14096" xr3:uid="{7562BCBB-7816-45FD-82FC-1EBF76B41060}" name="Column14085"/>
    <tableColumn id="14097" xr3:uid="{BB9FC8DA-327D-4969-9DCB-CEE5F3A6B162}" name="Column14086"/>
    <tableColumn id="14098" xr3:uid="{E7B5082E-94B4-48F1-B37F-9B00BE66B878}" name="Column14087"/>
    <tableColumn id="14099" xr3:uid="{349FBCF8-B514-4016-AF47-B51B8ED25783}" name="Column14088"/>
    <tableColumn id="14100" xr3:uid="{A9F278B1-8BFC-43BE-9935-3BA89D067A33}" name="Column14089"/>
    <tableColumn id="14101" xr3:uid="{50D442FF-9944-4167-9415-94FA4A2F19B8}" name="Column14090"/>
    <tableColumn id="14102" xr3:uid="{F7937667-5C6B-4844-B5CF-F57D457A5BFC}" name="Column14091"/>
    <tableColumn id="14103" xr3:uid="{39A57E6D-128E-4D25-B3AE-2F7351C03BC9}" name="Column14092"/>
    <tableColumn id="14104" xr3:uid="{2A38C5E0-E9FD-45BB-A510-8D4CD9DCBF72}" name="Column14093"/>
    <tableColumn id="14105" xr3:uid="{66C91523-1DAE-4A96-9064-B9181CD2EC6E}" name="Column14094"/>
    <tableColumn id="14106" xr3:uid="{2550826B-03E5-402B-A364-FFA67B71E907}" name="Column14095"/>
    <tableColumn id="14107" xr3:uid="{EAB1AB45-7D2B-4AB5-B646-ED0391D7D5F7}" name="Column14096"/>
    <tableColumn id="14108" xr3:uid="{F2B81405-9A48-4BFA-AE2D-6F37BAA893B8}" name="Column14097"/>
    <tableColumn id="14109" xr3:uid="{FDE04027-2790-4704-989A-E7C3A70BB89A}" name="Column14098"/>
    <tableColumn id="14110" xr3:uid="{8B1BBAB9-9B79-4D64-8B84-2B3DCD6D879A}" name="Column14099"/>
    <tableColumn id="14111" xr3:uid="{4DB5875A-78B7-4A54-99B3-A9457C37313D}" name="Column14100"/>
    <tableColumn id="14112" xr3:uid="{F2BC2DAF-2464-48B3-A91C-73534C25D1C5}" name="Column14101"/>
    <tableColumn id="14113" xr3:uid="{7EC0D53C-A6F0-4C16-BF09-DB123DE0F44A}" name="Column14102"/>
    <tableColumn id="14114" xr3:uid="{525F17C3-99E0-4425-AB11-ABA302CA3013}" name="Column14103"/>
    <tableColumn id="14115" xr3:uid="{7FFA900F-B801-4BE9-90D8-B5C431800D83}" name="Column14104"/>
    <tableColumn id="14116" xr3:uid="{64B01EE8-1754-4E1E-9E43-AC2B179FE511}" name="Column14105"/>
    <tableColumn id="14117" xr3:uid="{A2265D5E-19E2-4CE9-8FA9-2F43224C948A}" name="Column14106"/>
    <tableColumn id="14118" xr3:uid="{44DB17FB-5BCE-433F-A7A1-C47FF084E615}" name="Column14107"/>
    <tableColumn id="14119" xr3:uid="{51A14861-6C18-4DA4-9417-C910B698F90E}" name="Column14108"/>
    <tableColumn id="14120" xr3:uid="{10C106A7-1A21-4951-8689-43EEC091905E}" name="Column14109"/>
    <tableColumn id="14121" xr3:uid="{E54DC69F-76D0-4653-A5BD-433D4FEB58A7}" name="Column14110"/>
    <tableColumn id="14122" xr3:uid="{B9F6188B-E474-4404-BDBC-EC535EBAA060}" name="Column14111"/>
    <tableColumn id="14123" xr3:uid="{7EEE6FFE-FC20-4DBC-BA2C-DA2385F4FC12}" name="Column14112"/>
    <tableColumn id="14124" xr3:uid="{4C99384F-1CBE-4E31-91A4-920E33313EBD}" name="Column14113"/>
    <tableColumn id="14125" xr3:uid="{D726AC98-3E7F-47B6-9F0D-E2F4166C3A02}" name="Column14114"/>
    <tableColumn id="14126" xr3:uid="{EE01B7AD-29E0-4415-8A0D-798496D85889}" name="Column14115"/>
    <tableColumn id="14127" xr3:uid="{0B7C6295-51BA-413F-B42E-B32B083DC8B6}" name="Column14116"/>
    <tableColumn id="14128" xr3:uid="{7072F441-7AD8-41B8-ACE9-5475802D88B0}" name="Column14117"/>
    <tableColumn id="14129" xr3:uid="{3222F10D-F0E2-45D8-A445-D0553E275F5E}" name="Column14118"/>
    <tableColumn id="14130" xr3:uid="{9DFCD37B-0921-4A35-ACB1-18B66A5E9069}" name="Column14119"/>
    <tableColumn id="14131" xr3:uid="{CA6ADCAE-D37A-4C44-BB5F-A0C4688CE3E0}" name="Column14120"/>
    <tableColumn id="14132" xr3:uid="{67606D7B-EC63-4B50-B9A3-AF5DBDB40898}" name="Column14121"/>
    <tableColumn id="14133" xr3:uid="{50FC21BD-1FDE-4C7C-8056-C10517E523E9}" name="Column14122"/>
    <tableColumn id="14134" xr3:uid="{652F8C1F-6F75-44CD-AE9D-68A2C78CD5FD}" name="Column14123"/>
    <tableColumn id="14135" xr3:uid="{16620AB8-B304-4C9F-BA70-3F670DF1741A}" name="Column14124"/>
    <tableColumn id="14136" xr3:uid="{6AE40865-FF1C-4C7E-8382-52D45B54587D}" name="Column14125"/>
    <tableColumn id="14137" xr3:uid="{3E9DD9DF-2145-4FC6-882F-FD02DEAFF359}" name="Column14126"/>
    <tableColumn id="14138" xr3:uid="{84BDEF4C-E37A-4F94-82B4-FEC6C5090385}" name="Column14127"/>
    <tableColumn id="14139" xr3:uid="{BC567ECF-B956-46CF-8030-C148545807DF}" name="Column14128"/>
    <tableColumn id="14140" xr3:uid="{DCDBCF5B-1821-42E4-83AF-2C540D0EB4E0}" name="Column14129"/>
    <tableColumn id="14141" xr3:uid="{E7C6FBC8-B478-4A5F-97E0-B5B29D08990C}" name="Column14130"/>
    <tableColumn id="14142" xr3:uid="{48278C72-7116-473F-8137-6333051C4AAD}" name="Column14131"/>
    <tableColumn id="14143" xr3:uid="{09E36947-5B95-4DA9-9D19-E0BA24ECF5CC}" name="Column14132"/>
    <tableColumn id="14144" xr3:uid="{9CA115B5-6125-4D7D-99A9-B68D05A7ABC2}" name="Column14133"/>
    <tableColumn id="14145" xr3:uid="{7AE0FEFB-9DD2-4207-AA3F-37D2366560E9}" name="Column14134"/>
    <tableColumn id="14146" xr3:uid="{76E74E8B-C6F8-4FC9-A6DF-A859AF2F870B}" name="Column14135"/>
    <tableColumn id="14147" xr3:uid="{21C809B2-4810-4032-B545-40499CCB276E}" name="Column14136"/>
    <tableColumn id="14148" xr3:uid="{95C8308E-C175-4564-8A43-85B3E4FB5E04}" name="Column14137"/>
    <tableColumn id="14149" xr3:uid="{792D9422-56FD-4DD9-9535-2E1ECE84431E}" name="Column14138"/>
    <tableColumn id="14150" xr3:uid="{3212F1F4-005E-4CC1-8F8A-6E3E2D48F5CD}" name="Column14139"/>
    <tableColumn id="14151" xr3:uid="{5C2DEA48-72DF-448A-8C41-CEEA8385CAE3}" name="Column14140"/>
    <tableColumn id="14152" xr3:uid="{855B25C7-DB10-4075-86A4-EC64A3DFC2AF}" name="Column14141"/>
    <tableColumn id="14153" xr3:uid="{6405EB36-C058-4540-A621-21B59A8E1CBD}" name="Column14142"/>
    <tableColumn id="14154" xr3:uid="{7E95C873-317A-49CF-983F-C23E6324EB59}" name="Column14143"/>
    <tableColumn id="14155" xr3:uid="{23B3A07E-6F07-493A-97F1-A23FD8EBE8F3}" name="Column14144"/>
    <tableColumn id="14156" xr3:uid="{3896BDAF-65B1-4BC9-97DD-F571E827C16D}" name="Column14145"/>
    <tableColumn id="14157" xr3:uid="{0126ED53-2DDF-436C-B135-39D660F0AF91}" name="Column14146"/>
    <tableColumn id="14158" xr3:uid="{461C11F0-0828-4208-B497-80CC02EDF638}" name="Column14147"/>
    <tableColumn id="14159" xr3:uid="{DB89693A-E8BD-4136-849B-CB132973EC80}" name="Column14148"/>
    <tableColumn id="14160" xr3:uid="{1112F9EC-B95B-4BFE-A4F7-1B025A59823D}" name="Column14149"/>
    <tableColumn id="14161" xr3:uid="{C2B80B1B-5BED-4133-9C7E-7B7A962D21DC}" name="Column14150"/>
    <tableColumn id="14162" xr3:uid="{6EA7FBD3-0751-4292-A788-4B265AA6774B}" name="Column14151"/>
    <tableColumn id="14163" xr3:uid="{BE0E41A1-C35F-4AA0-829E-A531284FE52B}" name="Column14152"/>
    <tableColumn id="14164" xr3:uid="{27474ED3-4DFE-4C53-BAB2-C149663DC33D}" name="Column14153"/>
    <tableColumn id="14165" xr3:uid="{FF64268F-6F71-4526-BCA7-3C0F97B152CA}" name="Column14154"/>
    <tableColumn id="14166" xr3:uid="{2F9FDA59-9744-4B2C-92D2-D7FF4E96C4FF}" name="Column14155"/>
    <tableColumn id="14167" xr3:uid="{0364AF24-7032-40A2-8218-A28982250B9A}" name="Column14156"/>
    <tableColumn id="14168" xr3:uid="{2E1BA025-8810-4FC1-891B-67A8E2C8AFD2}" name="Column14157"/>
    <tableColumn id="14169" xr3:uid="{9F071B9A-B1FD-419B-81DE-F6A485E5A92C}" name="Column14158"/>
    <tableColumn id="14170" xr3:uid="{3A50C419-4DD4-44C1-A7CC-640B44C657B3}" name="Column14159"/>
    <tableColumn id="14171" xr3:uid="{97869A4B-059E-4F7C-8D62-44AF936BB60E}" name="Column14160"/>
    <tableColumn id="14172" xr3:uid="{815B525B-E8ED-43D2-91B2-6BF3C6B9E86E}" name="Column14161"/>
    <tableColumn id="14173" xr3:uid="{8BB73BD5-3284-49F4-AA2A-3DEA61D69371}" name="Column14162"/>
    <tableColumn id="14174" xr3:uid="{C23E8A94-A177-4856-86E8-E13BB724008C}" name="Column14163"/>
    <tableColumn id="14175" xr3:uid="{9324C590-DDD3-4E99-B8C4-5ABAD826D35E}" name="Column14164"/>
    <tableColumn id="14176" xr3:uid="{16954CEB-651E-4E24-A143-252A937E62BF}" name="Column14165"/>
    <tableColumn id="14177" xr3:uid="{78BAF939-3E36-4028-A99C-234CDB6603A9}" name="Column14166"/>
    <tableColumn id="14178" xr3:uid="{34AA3FA1-E2B7-4457-8713-ECD8E2EC1178}" name="Column14167"/>
    <tableColumn id="14179" xr3:uid="{EFD3278B-32F8-4F92-AF6C-9DB1C501BA47}" name="Column14168"/>
    <tableColumn id="14180" xr3:uid="{1CC07A9C-ACF6-44AA-858E-785ABB78D7C7}" name="Column14169"/>
    <tableColumn id="14181" xr3:uid="{ABDD2427-79B0-49A3-A98D-625667A2F9EB}" name="Column14170"/>
    <tableColumn id="14182" xr3:uid="{09237EBB-5B41-4254-89D2-A2597E23C0DB}" name="Column14171"/>
    <tableColumn id="14183" xr3:uid="{FD1EA308-E6DE-4201-959A-B75802AB0673}" name="Column14172"/>
    <tableColumn id="14184" xr3:uid="{116266C1-CB07-453F-B8E2-110B5AC99EDB}" name="Column14173"/>
    <tableColumn id="14185" xr3:uid="{48AB094D-34C7-480D-A05F-899D44B9E809}" name="Column14174"/>
    <tableColumn id="14186" xr3:uid="{C6EB4432-13C2-4AB6-8E41-615C93AAE19D}" name="Column14175"/>
    <tableColumn id="14187" xr3:uid="{4B66AD87-B8AF-4EC4-9A43-2B1E0F08C82F}" name="Column14176"/>
    <tableColumn id="14188" xr3:uid="{5E0C3459-3404-4A75-9773-8224E6E44EDC}" name="Column14177"/>
    <tableColumn id="14189" xr3:uid="{F14A1CA5-5F5C-492E-B2AC-5CE9840111D1}" name="Column14178"/>
    <tableColumn id="14190" xr3:uid="{44B83607-ACD9-4B12-B85A-9E25651387A6}" name="Column14179"/>
    <tableColumn id="14191" xr3:uid="{B6BB9EC9-5B1D-4F19-94F2-40795D352C09}" name="Column14180"/>
    <tableColumn id="14192" xr3:uid="{2A5C4585-9F57-46F1-9E28-8851CB532AA3}" name="Column14181"/>
    <tableColumn id="14193" xr3:uid="{1AFD04C2-1592-4476-AF94-D825D714357F}" name="Column14182"/>
    <tableColumn id="14194" xr3:uid="{B704C0BA-1249-4196-9C59-6785CFCFA6EF}" name="Column14183"/>
    <tableColumn id="14195" xr3:uid="{5F4E58C0-65C3-4FA5-9CB8-0EC9910F9AA9}" name="Column14184"/>
    <tableColumn id="14196" xr3:uid="{CB0387CD-D20E-4D0F-A63E-58583D35CADF}" name="Column14185"/>
    <tableColumn id="14197" xr3:uid="{374E2E91-3A5B-4067-A1EE-726DCC940D4C}" name="Column14186"/>
    <tableColumn id="14198" xr3:uid="{7DF35727-809E-4E20-9CEC-91A13F2A8B92}" name="Column14187"/>
    <tableColumn id="14199" xr3:uid="{CFB93FB2-2F21-4106-82CD-F357802D0BE2}" name="Column14188"/>
    <tableColumn id="14200" xr3:uid="{B958AA10-0FEA-4BCD-98CD-5E1142CA6DA6}" name="Column14189"/>
    <tableColumn id="14201" xr3:uid="{A26FE699-2DA0-4765-81F6-7834F196E892}" name="Column14190"/>
    <tableColumn id="14202" xr3:uid="{4BE58835-CFFD-40B1-BD53-274856FBDDA3}" name="Column14191"/>
    <tableColumn id="14203" xr3:uid="{1218571C-4BA0-4651-90B1-BC4BAD7AF119}" name="Column14192"/>
    <tableColumn id="14204" xr3:uid="{72976C70-84BF-464A-A0B1-2E9E60DA2C9C}" name="Column14193"/>
    <tableColumn id="14205" xr3:uid="{9FB6EC40-0E6C-480D-A993-A5C3F8FA0D7F}" name="Column14194"/>
    <tableColumn id="14206" xr3:uid="{FDED42B5-93E1-4516-89B8-13C937CCC301}" name="Column14195"/>
    <tableColumn id="14207" xr3:uid="{86FEABDA-2E2F-4238-AFF3-9AB6D221A644}" name="Column14196"/>
    <tableColumn id="14208" xr3:uid="{B3353707-5E0D-4528-8C78-057A57F99EE4}" name="Column14197"/>
    <tableColumn id="14209" xr3:uid="{C487EA35-7F30-4703-A738-11C77D3FDAF1}" name="Column14198"/>
    <tableColumn id="14210" xr3:uid="{918A0706-46A4-4C1B-AB62-A6817E80AACB}" name="Column14199"/>
    <tableColumn id="14211" xr3:uid="{02828B9C-3479-4DF8-AF01-DAC07FCD4D1C}" name="Column14200"/>
    <tableColumn id="14212" xr3:uid="{761DB7B6-5D57-4BAB-B2B4-586A25F77F9F}" name="Column14201"/>
    <tableColumn id="14213" xr3:uid="{5F2EE166-C4FF-4D12-9AE4-E379ED0CA531}" name="Column14202"/>
    <tableColumn id="14214" xr3:uid="{548F6CEF-1014-4468-84DA-88152C27F4E3}" name="Column14203"/>
    <tableColumn id="14215" xr3:uid="{D0680EA7-379C-4836-8579-CACBCA167125}" name="Column14204"/>
    <tableColumn id="14216" xr3:uid="{55B5E27D-0EF9-4324-97A4-D07BE32E54C0}" name="Column14205"/>
    <tableColumn id="14217" xr3:uid="{8A3B62B2-9D06-4114-8BC3-862C1FC02063}" name="Column14206"/>
    <tableColumn id="14218" xr3:uid="{4632F226-6549-493F-9445-A89D49AA12F3}" name="Column14207"/>
    <tableColumn id="14219" xr3:uid="{A1FE9821-9D44-4E10-8392-286EF17B7D65}" name="Column14208"/>
    <tableColumn id="14220" xr3:uid="{8D1A3DE1-5EFA-4367-A7F3-725D07E0E23E}" name="Column14209"/>
    <tableColumn id="14221" xr3:uid="{5A6A3285-0CED-4968-B89E-CBF4EFA9AFCC}" name="Column14210"/>
    <tableColumn id="14222" xr3:uid="{E7F0882A-5DDF-44E1-9D3C-A19ECFC9E3C2}" name="Column14211"/>
    <tableColumn id="14223" xr3:uid="{5D239A96-80BD-4723-BC36-FCA2B73FE30B}" name="Column14212"/>
    <tableColumn id="14224" xr3:uid="{FEBA3994-2E84-4C0F-A356-75A31883B639}" name="Column14213"/>
    <tableColumn id="14225" xr3:uid="{F50A853F-5BE9-46B2-AF9E-5CB80D4DA2FF}" name="Column14214"/>
    <tableColumn id="14226" xr3:uid="{60324E0D-7149-4748-B7C6-C8D831428EF0}" name="Column14215"/>
    <tableColumn id="14227" xr3:uid="{B907F84F-3690-40F4-9169-06CCC87A8B2A}" name="Column14216"/>
    <tableColumn id="14228" xr3:uid="{68638386-5075-40FB-968F-C2FEF48458D8}" name="Column14217"/>
    <tableColumn id="14229" xr3:uid="{A0581903-6A4D-4CDE-BC8D-1E6940A76596}" name="Column14218"/>
    <tableColumn id="14230" xr3:uid="{D4B1D999-CBB0-4883-8B2A-AA13736A1409}" name="Column14219"/>
    <tableColumn id="14231" xr3:uid="{92612F2D-616E-4EF1-BBC5-0B821DF8F18B}" name="Column14220"/>
    <tableColumn id="14232" xr3:uid="{DFCA7147-D9F8-4032-9385-71C1B2E27112}" name="Column14221"/>
    <tableColumn id="14233" xr3:uid="{2C2C21C5-E79B-4E2B-8524-A8E4C4EAD082}" name="Column14222"/>
    <tableColumn id="14234" xr3:uid="{F467DF7F-10CE-4B4B-93E6-322892D7201D}" name="Column14223"/>
    <tableColumn id="14235" xr3:uid="{2C4E35A5-68DF-4D9F-965C-77DA70C0C1FF}" name="Column14224"/>
    <tableColumn id="14236" xr3:uid="{251322EA-72F0-4C88-8CAF-D026C00A158B}" name="Column14225"/>
    <tableColumn id="14237" xr3:uid="{12B0B55D-5C76-45F7-8397-CED6175A7409}" name="Column14226"/>
    <tableColumn id="14238" xr3:uid="{E3333F5B-0C69-429F-96F1-D20C0AFEF184}" name="Column14227"/>
    <tableColumn id="14239" xr3:uid="{E5BC309B-FC61-44FE-97B5-08329C5F5234}" name="Column14228"/>
    <tableColumn id="14240" xr3:uid="{05823F62-5C47-4172-A358-99DFD68ED968}" name="Column14229"/>
    <tableColumn id="14241" xr3:uid="{961BACD7-F919-4D1D-A7A4-07C3F74068A0}" name="Column14230"/>
    <tableColumn id="14242" xr3:uid="{39E7E044-694A-422F-B58E-6409170D05FD}" name="Column14231"/>
    <tableColumn id="14243" xr3:uid="{F7635734-6604-4BDA-9432-D5A29606024F}" name="Column14232"/>
    <tableColumn id="14244" xr3:uid="{CEC3C624-AE38-4E34-837B-27B06BD3E82F}" name="Column14233"/>
    <tableColumn id="14245" xr3:uid="{BE513043-7968-41F9-BE44-6387A51EFEF2}" name="Column14234"/>
    <tableColumn id="14246" xr3:uid="{AA93BE68-5DAE-494B-B3BC-7E9638E1866A}" name="Column14235"/>
    <tableColumn id="14247" xr3:uid="{B17E6DBB-EC1C-4896-8166-6A4D835E7D31}" name="Column14236"/>
    <tableColumn id="14248" xr3:uid="{FBF49CA4-EFA7-42EE-9F72-4C6D62FCA9D1}" name="Column14237"/>
    <tableColumn id="14249" xr3:uid="{2F5E53DF-96DB-407F-9615-F95E547826AC}" name="Column14238"/>
    <tableColumn id="14250" xr3:uid="{722354A9-F65B-4A34-8364-02146AAE94C7}" name="Column14239"/>
    <tableColumn id="14251" xr3:uid="{1B35D424-CB35-485F-B92A-9A5EAAEBAD86}" name="Column14240"/>
    <tableColumn id="14252" xr3:uid="{8A36EC12-C53D-4776-90C0-EB0D16508561}" name="Column14241"/>
    <tableColumn id="14253" xr3:uid="{CB6CAF54-402C-4DD0-960F-88060FD3E19E}" name="Column14242"/>
    <tableColumn id="14254" xr3:uid="{82DF0A1F-29B5-4081-80DF-5941BC8F2383}" name="Column14243"/>
    <tableColumn id="14255" xr3:uid="{C1F98DDB-A840-40F1-ACF3-FCE76B57370E}" name="Column14244"/>
    <tableColumn id="14256" xr3:uid="{E76B26D7-F532-43A1-B5FD-DAEA0AE0F072}" name="Column14245"/>
    <tableColumn id="14257" xr3:uid="{6212B7CE-810A-4341-AA87-F3785D223A42}" name="Column14246"/>
    <tableColumn id="14258" xr3:uid="{02A5B368-5E8B-4CBB-B103-26AD6DCE9271}" name="Column14247"/>
    <tableColumn id="14259" xr3:uid="{82EC5E1D-C4E3-4F1D-AB0D-66131FD815CC}" name="Column14248"/>
    <tableColumn id="14260" xr3:uid="{5080D97E-FD31-4C23-AC05-ED5C741B38F3}" name="Column14249"/>
    <tableColumn id="14261" xr3:uid="{1B59EB2A-5A00-459F-92D0-BA8FF10258D5}" name="Column14250"/>
    <tableColumn id="14262" xr3:uid="{EBCEC460-A88B-494E-97F4-96F426B1BD4A}" name="Column14251"/>
    <tableColumn id="14263" xr3:uid="{2432E24A-0A2A-471F-8CA4-BF774C1599D3}" name="Column14252"/>
    <tableColumn id="14264" xr3:uid="{A9056FE7-99B9-4EDF-9E7A-3B0D8C42E007}" name="Column14253"/>
    <tableColumn id="14265" xr3:uid="{DCDD22EA-941A-410C-8B33-59FC2F7AEA9F}" name="Column14254"/>
    <tableColumn id="14266" xr3:uid="{690F008A-9DC1-43A4-9842-D4A9A7F35D38}" name="Column14255"/>
    <tableColumn id="14267" xr3:uid="{0CE6F1D1-A74D-4C1C-B9DF-C48D0E044CF4}" name="Column14256"/>
    <tableColumn id="14268" xr3:uid="{A43D0816-9F94-4BB5-AE7A-32836A19CC2D}" name="Column14257"/>
    <tableColumn id="14269" xr3:uid="{1F464976-8D73-452C-8EFE-E33A31E15F4B}" name="Column14258"/>
    <tableColumn id="14270" xr3:uid="{246056FA-CCEE-4741-83D5-0834904F7CE9}" name="Column14259"/>
    <tableColumn id="14271" xr3:uid="{AAF07EBB-3BA6-4870-A49B-0B5FFA2FA63B}" name="Column14260"/>
    <tableColumn id="14272" xr3:uid="{C47C4FA9-DCBA-4CAA-946F-3819F5D0ED54}" name="Column14261"/>
    <tableColumn id="14273" xr3:uid="{1750EDF6-BF57-409E-B1DE-EF2A558A2C2B}" name="Column14262"/>
    <tableColumn id="14274" xr3:uid="{E1C2C10F-33FB-47C5-AA99-F5B647EAA2D2}" name="Column14263"/>
    <tableColumn id="14275" xr3:uid="{B1E7420A-445B-428B-B50A-6E657CBE44F4}" name="Column14264"/>
    <tableColumn id="14276" xr3:uid="{62A6B440-162D-471D-9FA5-5EDABB107D96}" name="Column14265"/>
    <tableColumn id="14277" xr3:uid="{58DC1E1B-5815-4722-BA8D-CBF38D87D2FE}" name="Column14266"/>
    <tableColumn id="14278" xr3:uid="{1ABCE855-E66F-4478-810A-B45EB53CB5B5}" name="Column14267"/>
    <tableColumn id="14279" xr3:uid="{D815E64B-BECB-482C-A8D3-3A8813B083CA}" name="Column14268"/>
    <tableColumn id="14280" xr3:uid="{C8015805-E75E-4223-926C-AC45970BD361}" name="Column14269"/>
    <tableColumn id="14281" xr3:uid="{0742FCAE-1391-4288-9A05-C05D406D02EE}" name="Column14270"/>
    <tableColumn id="14282" xr3:uid="{E33C96FE-ACA2-41E3-B718-5A481FF5824C}" name="Column14271"/>
    <tableColumn id="14283" xr3:uid="{569CD1F6-5EAD-4068-BB02-29D736616E2E}" name="Column14272"/>
    <tableColumn id="14284" xr3:uid="{EB33F6F9-6937-4A7F-B9FC-4F9A3A5ACB60}" name="Column14273"/>
    <tableColumn id="14285" xr3:uid="{8532455B-B023-41FC-803A-E0D894E196DA}" name="Column14274"/>
    <tableColumn id="14286" xr3:uid="{833460B4-BC7A-4959-A335-B3CA342AF7D7}" name="Column14275"/>
    <tableColumn id="14287" xr3:uid="{A3B26BBE-F62E-4496-B1E4-4254B5C19B80}" name="Column14276"/>
    <tableColumn id="14288" xr3:uid="{EA012E4E-095E-47FF-9FBE-55C27BC642F5}" name="Column14277"/>
    <tableColumn id="14289" xr3:uid="{D6E6A3DA-C77B-4AFA-9701-4DBEF36F92A3}" name="Column14278"/>
    <tableColumn id="14290" xr3:uid="{96F31E42-A19C-4A4E-9103-B682979D6798}" name="Column14279"/>
    <tableColumn id="14291" xr3:uid="{BDB6B1F8-435F-4A1A-8065-C5CB7CB9D27C}" name="Column14280"/>
    <tableColumn id="14292" xr3:uid="{9CC6CF7D-3919-4741-9A75-204C09C02610}" name="Column14281"/>
    <tableColumn id="14293" xr3:uid="{9DC3A5CE-80DD-4356-A38E-6A92CD3E6FCB}" name="Column14282"/>
    <tableColumn id="14294" xr3:uid="{1795F0E7-D3FA-4A75-ABB0-FEE096A96723}" name="Column14283"/>
    <tableColumn id="14295" xr3:uid="{19588B9D-B95F-4462-906C-31F1B29D7599}" name="Column14284"/>
    <tableColumn id="14296" xr3:uid="{B2E36CF0-A164-4BCB-9EB5-D3004C0398E8}" name="Column14285"/>
    <tableColumn id="14297" xr3:uid="{EEF8475B-A2A1-4E76-9B8D-606A72E34154}" name="Column14286"/>
    <tableColumn id="14298" xr3:uid="{AB229E53-5807-4A8B-B7FD-71A540988D9C}" name="Column14287"/>
    <tableColumn id="14299" xr3:uid="{B10F3143-C4A1-4035-BA76-DBF1AE7D383E}" name="Column14288"/>
    <tableColumn id="14300" xr3:uid="{B8297FBE-65AD-43BA-9FCC-0E9834B8478D}" name="Column14289"/>
    <tableColumn id="14301" xr3:uid="{5B743362-443C-4F0C-81ED-DC0C5D9948AB}" name="Column14290"/>
    <tableColumn id="14302" xr3:uid="{134C01D1-2119-4174-B5F9-23538469148C}" name="Column14291"/>
    <tableColumn id="14303" xr3:uid="{1A2C08FA-D1F7-4D23-A1C2-6C536209A5CA}" name="Column14292"/>
    <tableColumn id="14304" xr3:uid="{6065AFFF-B7DC-4A32-A0EE-3D6C8B43AF8F}" name="Column14293"/>
    <tableColumn id="14305" xr3:uid="{93D33436-4561-4700-B518-C951AA5812BE}" name="Column14294"/>
    <tableColumn id="14306" xr3:uid="{9A5C7EDE-0129-4AC8-841C-93BFBAB09F91}" name="Column14295"/>
    <tableColumn id="14307" xr3:uid="{99202D7F-8FB0-40D7-B52F-A3289CBA62CD}" name="Column14296"/>
    <tableColumn id="14308" xr3:uid="{464370F1-4711-4F67-B2E5-AC9162617E9A}" name="Column14297"/>
    <tableColumn id="14309" xr3:uid="{1106D0F0-1F44-4612-B114-994814A9366B}" name="Column14298"/>
    <tableColumn id="14310" xr3:uid="{7DB887A0-8D7F-4849-B376-F305F9190EA4}" name="Column14299"/>
    <tableColumn id="14311" xr3:uid="{63F42DDE-F3B8-4663-A47B-069CB6B50570}" name="Column14300"/>
    <tableColumn id="14312" xr3:uid="{DEF3EC79-8256-407E-A7B5-74E72A900AA1}" name="Column14301"/>
    <tableColumn id="14313" xr3:uid="{345BB40E-58BF-42FD-9830-78D35431309A}" name="Column14302"/>
    <tableColumn id="14314" xr3:uid="{60573670-6DCE-455B-AD6F-4E4D638755DD}" name="Column14303"/>
    <tableColumn id="14315" xr3:uid="{E69BE762-C281-4FBB-AA15-AACC08FBB896}" name="Column14304"/>
    <tableColumn id="14316" xr3:uid="{9C435B3E-6873-43F4-94C3-6C129A6A2BFF}" name="Column14305"/>
    <tableColumn id="14317" xr3:uid="{84ACB5AF-D24D-4541-8F96-E4E00A98E553}" name="Column14306"/>
    <tableColumn id="14318" xr3:uid="{19021117-C920-4432-B218-AE7293D0B68A}" name="Column14307"/>
    <tableColumn id="14319" xr3:uid="{25D6651F-C667-45A2-9D32-C8F3C4FB3F18}" name="Column14308"/>
    <tableColumn id="14320" xr3:uid="{4237FD5A-661F-45D8-B2D9-9BA4645EB969}" name="Column14309"/>
    <tableColumn id="14321" xr3:uid="{614C5CA7-CC5D-4F22-A0B9-B1538B85F780}" name="Column14310"/>
    <tableColumn id="14322" xr3:uid="{2D80CD73-142E-45C1-9DD6-F8C82E939554}" name="Column14311"/>
    <tableColumn id="14323" xr3:uid="{EC57A976-339F-4960-8F86-8BC5863860A6}" name="Column14312"/>
    <tableColumn id="14324" xr3:uid="{1562D5A3-ABE8-448F-B597-891B716E3771}" name="Column14313"/>
    <tableColumn id="14325" xr3:uid="{E099176C-CFC5-4C15-AD56-7DB7DF99389F}" name="Column14314"/>
    <tableColumn id="14326" xr3:uid="{3043A921-F125-40E3-B155-636B03896EBA}" name="Column14315"/>
    <tableColumn id="14327" xr3:uid="{FA36528A-C238-4E38-A6D1-702952EB68F7}" name="Column14316"/>
    <tableColumn id="14328" xr3:uid="{B6A159B9-1C8B-447A-A5CA-F50DFF62EA86}" name="Column14317"/>
    <tableColumn id="14329" xr3:uid="{EA9A49B1-8923-4141-A420-EFBE6ADB6E3F}" name="Column14318"/>
    <tableColumn id="14330" xr3:uid="{4CD2C5BE-0876-4E2C-9A90-662F006ED26E}" name="Column14319"/>
    <tableColumn id="14331" xr3:uid="{7F28A4D0-8032-44D4-98DA-F279CF075371}" name="Column14320"/>
    <tableColumn id="14332" xr3:uid="{3EF9B5B6-D0DA-49E8-A874-339CA8DCF091}" name="Column14321"/>
    <tableColumn id="14333" xr3:uid="{F604A85C-03AF-4B50-8247-4E44FCD6DD1B}" name="Column14322"/>
    <tableColumn id="14334" xr3:uid="{1A6139EB-F17E-4185-BF96-8950B8DB6C9D}" name="Column14323"/>
    <tableColumn id="14335" xr3:uid="{0C9E537D-7C20-41EE-A662-BBDA39C31484}" name="Column14324"/>
    <tableColumn id="14336" xr3:uid="{5C52CB6B-A811-40C9-83B6-D6406ABF8A8A}" name="Column14325"/>
    <tableColumn id="14337" xr3:uid="{AE3C38FA-A629-4607-B301-F004A9C6D67B}" name="Column14326"/>
    <tableColumn id="14338" xr3:uid="{B74B7E48-285F-4900-8C83-86E75F9AD5A3}" name="Column14327"/>
    <tableColumn id="14339" xr3:uid="{D18D1F07-2AC1-4BFB-BBD4-7B9CB0051F5F}" name="Column14328"/>
    <tableColumn id="14340" xr3:uid="{A07000A3-151C-43B8-A804-A875F987223F}" name="Column14329"/>
    <tableColumn id="14341" xr3:uid="{1FF4504A-F4EA-4211-9448-5898DEB62E2D}" name="Column14330"/>
    <tableColumn id="14342" xr3:uid="{5526E9D8-5D22-4CCE-9BD2-F392303DD9CE}" name="Column14331"/>
    <tableColumn id="14343" xr3:uid="{A0835AA3-9202-4879-AEAA-23895911691B}" name="Column14332"/>
    <tableColumn id="14344" xr3:uid="{3CB28A20-2B10-43AF-BFDE-A3DC31950588}" name="Column14333"/>
    <tableColumn id="14345" xr3:uid="{57BA8C98-51EF-436C-B1A8-F24F4567C8AC}" name="Column14334"/>
    <tableColumn id="14346" xr3:uid="{7BFB387F-B03B-42A5-BB54-ED9F1887C60E}" name="Column14335"/>
    <tableColumn id="14347" xr3:uid="{A0C7B98C-AF23-49BC-8BC6-214DB1B3D279}" name="Column14336"/>
    <tableColumn id="14348" xr3:uid="{ECA786AA-E9B1-4346-AD9D-98056B47ACE9}" name="Column14337"/>
    <tableColumn id="14349" xr3:uid="{7BFD5992-94BC-4822-A944-12427BE32A8D}" name="Column14338"/>
    <tableColumn id="14350" xr3:uid="{F62AB5D2-CAB4-44F2-A999-BF6B536971DF}" name="Column14339"/>
    <tableColumn id="14351" xr3:uid="{74B3166B-834F-4F23-84A1-C080C183A489}" name="Column14340"/>
    <tableColumn id="14352" xr3:uid="{75551EE8-C1A1-4F88-BAFF-66CDCF6B8951}" name="Column14341"/>
    <tableColumn id="14353" xr3:uid="{F78DDF42-6137-478A-8550-D3EC01CB38FA}" name="Column14342"/>
    <tableColumn id="14354" xr3:uid="{D1D6A4A9-41D1-4D3E-A5F2-5D44C0034FDF}" name="Column14343"/>
    <tableColumn id="14355" xr3:uid="{46ED6D5F-F0FA-4233-9B5E-FC288639401E}" name="Column14344"/>
    <tableColumn id="14356" xr3:uid="{15BD78A9-86AD-4EA0-AE8B-6CB12DD6A3F6}" name="Column14345"/>
    <tableColumn id="14357" xr3:uid="{FE7FFFDD-2308-4EA0-A99D-849C0F8FE8C7}" name="Column14346"/>
    <tableColumn id="14358" xr3:uid="{17E9C82C-B4FF-4600-945A-79367B6DDB86}" name="Column14347"/>
    <tableColumn id="14359" xr3:uid="{A1792CBF-ACCA-4795-8D80-226249BA9E9B}" name="Column14348"/>
    <tableColumn id="14360" xr3:uid="{6E2A4E8D-8CE7-4CD1-8534-2889FDB2E696}" name="Column14349"/>
    <tableColumn id="14361" xr3:uid="{6A7029EE-AECC-4FED-B1D0-F76F2FFD10AA}" name="Column14350"/>
    <tableColumn id="14362" xr3:uid="{7EE3B4DB-B70C-4D28-B2D5-F3DBEB798886}" name="Column14351"/>
    <tableColumn id="14363" xr3:uid="{44ABA3D7-20C1-404B-85D7-DC53459D4618}" name="Column14352"/>
    <tableColumn id="14364" xr3:uid="{69CCFD11-BF64-4101-8242-FEF300026963}" name="Column14353"/>
    <tableColumn id="14365" xr3:uid="{64EE51B6-B918-4976-A09B-8FE1BFCE9C68}" name="Column14354"/>
    <tableColumn id="14366" xr3:uid="{79AB7E37-B5AB-43CD-868E-F3115F8E497E}" name="Column14355"/>
    <tableColumn id="14367" xr3:uid="{A702FE54-8EC0-4BD5-B4DA-3129D238A8F0}" name="Column14356"/>
    <tableColumn id="14368" xr3:uid="{3A270BB3-C079-4A8F-9E36-35B7039B8F23}" name="Column14357"/>
    <tableColumn id="14369" xr3:uid="{A0D87479-83CF-4E5D-BA5F-D81704CCF572}" name="Column14358"/>
    <tableColumn id="14370" xr3:uid="{15D1FFC4-1B37-41C7-91D2-DF0B734C4285}" name="Column14359"/>
    <tableColumn id="14371" xr3:uid="{90269AFD-2F93-475C-93E5-85551AE172B7}" name="Column14360"/>
    <tableColumn id="14372" xr3:uid="{06332053-8502-406F-A110-6321344D6996}" name="Column14361"/>
    <tableColumn id="14373" xr3:uid="{C0C54FF5-5622-4B57-99E1-C2BFFA23FDA2}" name="Column14362"/>
    <tableColumn id="14374" xr3:uid="{79E6533E-CC3F-471E-BF9C-BE10AD404253}" name="Column14363"/>
    <tableColumn id="14375" xr3:uid="{01FE0D1D-2827-4891-A224-2001A9CE0322}" name="Column14364"/>
    <tableColumn id="14376" xr3:uid="{553CE3A8-4F87-4D3C-9AB7-FE93AE02A9B4}" name="Column14365"/>
    <tableColumn id="14377" xr3:uid="{099ADCA3-5E9D-4860-8CD2-0C378DC9E649}" name="Column14366"/>
    <tableColumn id="14378" xr3:uid="{A9A493DD-7657-4947-8143-CFBCC666D444}" name="Column14367"/>
    <tableColumn id="14379" xr3:uid="{F1437EF6-32F4-4E12-BDB3-56202CCED273}" name="Column14368"/>
    <tableColumn id="14380" xr3:uid="{6DCEA2FD-476E-4466-A642-3F85FA430697}" name="Column14369"/>
    <tableColumn id="14381" xr3:uid="{A4FF1924-816B-42FF-84D9-E607427DDBD7}" name="Column14370"/>
    <tableColumn id="14382" xr3:uid="{0C178C4B-7846-45A0-9955-D3ACDED2CD6C}" name="Column14371"/>
    <tableColumn id="14383" xr3:uid="{B936B268-A8AA-46EE-8C73-D370F4EBB3E2}" name="Column14372"/>
    <tableColumn id="14384" xr3:uid="{41DB75F6-F108-45DF-90F6-56178E7626A0}" name="Column14373"/>
    <tableColumn id="14385" xr3:uid="{EC84BB21-E9F8-4644-993B-847A1CDFF183}" name="Column14374"/>
    <tableColumn id="14386" xr3:uid="{A9EEE4F7-FDCE-4952-B2B7-7B248B0B5DF2}" name="Column14375"/>
    <tableColumn id="14387" xr3:uid="{6462AAB9-CB4C-42E2-AEDE-218FA98DA2F1}" name="Column14376"/>
    <tableColumn id="14388" xr3:uid="{1A1CCE23-6514-4D5D-8525-791DB257FE04}" name="Column14377"/>
    <tableColumn id="14389" xr3:uid="{1051B615-88B1-43BF-BC9A-0B2C704EFDE8}" name="Column14378"/>
    <tableColumn id="14390" xr3:uid="{604AF61B-87FD-4C8C-B293-E56571D54FFF}" name="Column14379"/>
    <tableColumn id="14391" xr3:uid="{579FD75B-BCF9-4CD9-B2F1-C9A7E315DC9A}" name="Column14380"/>
    <tableColumn id="14392" xr3:uid="{800E9768-861B-48FA-8FC4-36DA5A0597E8}" name="Column14381"/>
    <tableColumn id="14393" xr3:uid="{E26A5C62-1C33-4DBF-A98B-00F3FE17B7E0}" name="Column14382"/>
    <tableColumn id="14394" xr3:uid="{6A808346-6497-4DA2-AD66-D423291A5DF2}" name="Column14383"/>
    <tableColumn id="14395" xr3:uid="{748B6890-34BF-4B10-8743-F4EE993C4032}" name="Column14384"/>
    <tableColumn id="14396" xr3:uid="{143DF86C-59EA-43EB-AFDB-C2E576DE451E}" name="Column14385"/>
    <tableColumn id="14397" xr3:uid="{A86D26A3-1B59-4A0D-9E51-DEC13979202B}" name="Column14386"/>
    <tableColumn id="14398" xr3:uid="{59E5CCB3-8E83-4A19-904A-2F20D52F407B}" name="Column14387"/>
    <tableColumn id="14399" xr3:uid="{B26F259F-A41C-49DC-9174-7DB4800EA88C}" name="Column14388"/>
    <tableColumn id="14400" xr3:uid="{4B4312EC-536F-4F8F-8EF3-9226B66C2C2F}" name="Column14389"/>
    <tableColumn id="14401" xr3:uid="{B67271EC-3DAF-4314-9B6C-5E063CEF2AC5}" name="Column14390"/>
    <tableColumn id="14402" xr3:uid="{CA77559E-F404-49D9-93AD-6C6AF54A54BF}" name="Column14391"/>
    <tableColumn id="14403" xr3:uid="{D28740E4-20EB-4902-B148-9760CE4ADA17}" name="Column14392"/>
    <tableColumn id="14404" xr3:uid="{EBE9EC54-7D4D-40AA-AC73-C4266D6E1532}" name="Column14393"/>
    <tableColumn id="14405" xr3:uid="{F16C3CD6-EBCF-48DB-8450-3BF5B65A007C}" name="Column14394"/>
    <tableColumn id="14406" xr3:uid="{EA5EE210-B2B1-4441-B008-7F7DAE82B634}" name="Column14395"/>
    <tableColumn id="14407" xr3:uid="{3D7BC98D-22D3-4CCD-9482-EF066A8EE422}" name="Column14396"/>
    <tableColumn id="14408" xr3:uid="{5A297FB0-9030-4A6A-84CD-9C231E604551}" name="Column14397"/>
    <tableColumn id="14409" xr3:uid="{4CFB38E2-7F0F-4E3E-BEBF-5D3A154A22D0}" name="Column14398"/>
    <tableColumn id="14410" xr3:uid="{0206D075-86ED-4F13-8124-91141322130D}" name="Column14399"/>
    <tableColumn id="14411" xr3:uid="{F97F0CE1-619F-4548-BB73-B2820EFCB1EB}" name="Column14400"/>
    <tableColumn id="14412" xr3:uid="{2A4F0165-A398-4FC5-BAC7-50DD92256FA8}" name="Column14401"/>
    <tableColumn id="14413" xr3:uid="{F8C291D5-CE07-4A33-98D8-C20A9C2C0407}" name="Column14402"/>
    <tableColumn id="14414" xr3:uid="{52248357-08CA-412B-AB88-02ABC263132E}" name="Column14403"/>
    <tableColumn id="14415" xr3:uid="{8B892BC5-DD82-401B-A2F3-27D5B15A69A6}" name="Column14404"/>
    <tableColumn id="14416" xr3:uid="{DF188D49-51F0-4152-9855-311DB40EA629}" name="Column14405"/>
    <tableColumn id="14417" xr3:uid="{1850E1ED-87A6-42D4-8196-D6EC077DD206}" name="Column14406"/>
    <tableColumn id="14418" xr3:uid="{92189877-ADA8-4008-A43D-67D5BC3B2B91}" name="Column14407"/>
    <tableColumn id="14419" xr3:uid="{9626E3D9-CC7F-446D-88BB-4986286DFA13}" name="Column14408"/>
    <tableColumn id="14420" xr3:uid="{137F59FF-5764-4173-8A98-9D448C93CF9A}" name="Column14409"/>
    <tableColumn id="14421" xr3:uid="{936BD2EF-8B0D-4A26-BC15-FE39A82AAAA7}" name="Column14410"/>
    <tableColumn id="14422" xr3:uid="{FAE09805-F77C-4467-9A05-D4A36AFE0B57}" name="Column14411"/>
    <tableColumn id="14423" xr3:uid="{6206E93B-2776-4B3D-A623-178FC777DA5B}" name="Column14412"/>
    <tableColumn id="14424" xr3:uid="{B6C7ED28-B136-4783-885F-8BB43E02F596}" name="Column14413"/>
    <tableColumn id="14425" xr3:uid="{17654411-2C34-40DD-B16B-2D240C3DB5A8}" name="Column14414"/>
    <tableColumn id="14426" xr3:uid="{6DAE9EBD-B14E-43F3-AA5B-50F3DF68815A}" name="Column14415"/>
    <tableColumn id="14427" xr3:uid="{B4D8DAFB-12DA-4A87-82FB-B5316841424F}" name="Column14416"/>
    <tableColumn id="14428" xr3:uid="{93FAD2EA-F5E9-4348-B855-81C29AD17F7A}" name="Column14417"/>
    <tableColumn id="14429" xr3:uid="{437E5917-6E03-430A-A3AD-4D0DC45D0DA5}" name="Column14418"/>
    <tableColumn id="14430" xr3:uid="{F3A85475-6F64-4543-892C-EDAD6D715450}" name="Column14419"/>
    <tableColumn id="14431" xr3:uid="{4A0DDF95-DF78-4AC3-96E7-2A6C3A60F8DB}" name="Column14420"/>
    <tableColumn id="14432" xr3:uid="{A1409466-4F34-4379-8309-EC08670341DE}" name="Column14421"/>
    <tableColumn id="14433" xr3:uid="{B949882D-3CB0-4C8A-A615-F54AFE5B2CC3}" name="Column14422"/>
    <tableColumn id="14434" xr3:uid="{986C4E4A-D547-4197-929C-E4725ABF3C13}" name="Column14423"/>
    <tableColumn id="14435" xr3:uid="{45C22693-B2AB-434B-B306-9E3024CCDD84}" name="Column14424"/>
    <tableColumn id="14436" xr3:uid="{E21435A8-FF6F-4A62-BBA5-74C4BF71E99B}" name="Column14425"/>
    <tableColumn id="14437" xr3:uid="{1C95C69E-D7BE-4DD6-8CE0-B0F03E750DAF}" name="Column14426"/>
    <tableColumn id="14438" xr3:uid="{B9F4EE33-6A23-4FEE-A4CF-2D3BA75857CB}" name="Column14427"/>
    <tableColumn id="14439" xr3:uid="{74737C37-48F6-445A-B322-B11A3EFFEB56}" name="Column14428"/>
    <tableColumn id="14440" xr3:uid="{51E3E167-7A06-4CD2-A10E-98336DE46683}" name="Column14429"/>
    <tableColumn id="14441" xr3:uid="{CAFB1518-6D3F-4E02-A8B7-4A878A445C99}" name="Column14430"/>
    <tableColumn id="14442" xr3:uid="{D0B15338-7A68-43BC-A47C-A20E4000E7F9}" name="Column14431"/>
    <tableColumn id="14443" xr3:uid="{037FCB8F-7731-425B-9F16-E096FA149FA2}" name="Column14432"/>
    <tableColumn id="14444" xr3:uid="{9F34D52B-40F1-4845-B015-02DBDACD619C}" name="Column14433"/>
    <tableColumn id="14445" xr3:uid="{A3AC3E44-92BB-4FF2-BA47-3D8245AA6E17}" name="Column14434"/>
    <tableColumn id="14446" xr3:uid="{8C0EFC8D-1486-45B4-8BB2-3E73AF2F9DEE}" name="Column14435"/>
    <tableColumn id="14447" xr3:uid="{A30475DC-B5C2-44E7-86B0-BEDC1A43C0D3}" name="Column14436"/>
    <tableColumn id="14448" xr3:uid="{97246F79-9D6B-4DB4-ABDC-AD6E02FC685F}" name="Column14437"/>
    <tableColumn id="14449" xr3:uid="{501E8446-E70A-4BC6-8364-33880C6AA13E}" name="Column14438"/>
    <tableColumn id="14450" xr3:uid="{C9981E43-9C07-4B51-B748-2D73A0AF3279}" name="Column14439"/>
    <tableColumn id="14451" xr3:uid="{56328526-58FF-4961-9F5F-58A33F69D91E}" name="Column14440"/>
    <tableColumn id="14452" xr3:uid="{259A617D-01F6-4C64-944D-D7F573C66180}" name="Column14441"/>
    <tableColumn id="14453" xr3:uid="{C780608B-2067-4929-8058-38769B6EB463}" name="Column14442"/>
    <tableColumn id="14454" xr3:uid="{E60A833E-90CA-4F66-B1BF-0A302454F1D4}" name="Column14443"/>
    <tableColumn id="14455" xr3:uid="{7CE95AF6-B662-48C8-882B-269A1C8B6B58}" name="Column14444"/>
    <tableColumn id="14456" xr3:uid="{6C9E6E49-9318-4135-8116-7067D974D5B0}" name="Column14445"/>
    <tableColumn id="14457" xr3:uid="{6AD36178-E492-4F98-9CBB-C701A34AD806}" name="Column14446"/>
    <tableColumn id="14458" xr3:uid="{F8689F83-A520-40F3-A986-B50149FBEAB8}" name="Column14447"/>
    <tableColumn id="14459" xr3:uid="{37CC5A23-2EBF-4282-87A9-71EEC1E372EE}" name="Column14448"/>
    <tableColumn id="14460" xr3:uid="{0A5585B9-94A0-41EB-B2F5-B18276EA1692}" name="Column14449"/>
    <tableColumn id="14461" xr3:uid="{115CEAF1-B59C-463D-8A83-6F1939AEDD4A}" name="Column14450"/>
    <tableColumn id="14462" xr3:uid="{8778C35F-5CE0-41D9-A38E-E3CA83364EDB}" name="Column14451"/>
    <tableColumn id="14463" xr3:uid="{9D653AB2-3F28-4B6A-A469-34C757AB800A}" name="Column14452"/>
    <tableColumn id="14464" xr3:uid="{B1132762-11C2-40C4-B559-14C4FD88F36B}" name="Column14453"/>
    <tableColumn id="14465" xr3:uid="{A42B905F-4E88-40F0-B458-7D562DDED684}" name="Column14454"/>
    <tableColumn id="14466" xr3:uid="{81D318D0-7D15-402E-B692-9D8BCE92B603}" name="Column14455"/>
    <tableColumn id="14467" xr3:uid="{0F567924-CB38-42C2-BBB0-547E508C11A5}" name="Column14456"/>
    <tableColumn id="14468" xr3:uid="{5EF12DA2-1310-4D19-AD1D-D2E077C71A4E}" name="Column14457"/>
    <tableColumn id="14469" xr3:uid="{7EF235DA-3D6A-4E81-9016-7E48D49C3F34}" name="Column14458"/>
    <tableColumn id="14470" xr3:uid="{72D5C411-4930-4B75-A399-59124B399320}" name="Column14459"/>
    <tableColumn id="14471" xr3:uid="{5DEDB722-C6E7-414F-AB6F-AA852D7AC8DD}" name="Column14460"/>
    <tableColumn id="14472" xr3:uid="{0E4964DD-C524-4522-96FE-84637D304C0D}" name="Column14461"/>
    <tableColumn id="14473" xr3:uid="{7BAE2398-5CA0-41FB-A564-B954AA1A0809}" name="Column14462"/>
    <tableColumn id="14474" xr3:uid="{E5937AA0-6BC8-4148-89CF-D2225B94D499}" name="Column14463"/>
    <tableColumn id="14475" xr3:uid="{1836481E-4D6A-4F8F-8A3C-2E8FA4F0024A}" name="Column14464"/>
    <tableColumn id="14476" xr3:uid="{2DADFBCD-3C3E-4256-A109-BA0F610F9955}" name="Column14465"/>
    <tableColumn id="14477" xr3:uid="{91BFB8BE-18B8-44CB-BFCA-ECF46FFF2AFF}" name="Column14466"/>
    <tableColumn id="14478" xr3:uid="{8FF0BBA0-DA0A-4B39-B0C9-B9704E9783C6}" name="Column14467"/>
    <tableColumn id="14479" xr3:uid="{9599B930-FD26-4D63-BB77-231E1DB7A6E4}" name="Column14468"/>
    <tableColumn id="14480" xr3:uid="{B1C5EBDE-AF7D-48CB-91C5-DBAF1B9AE043}" name="Column14469"/>
    <tableColumn id="14481" xr3:uid="{739BA7F5-09A7-4BD6-A369-E9D5859BECF7}" name="Column14470"/>
    <tableColumn id="14482" xr3:uid="{6F0829C2-DF31-497D-90AC-26BB7BEB4ED9}" name="Column14471"/>
    <tableColumn id="14483" xr3:uid="{D68FE3FE-C475-4B6D-8F9B-6953F0664796}" name="Column14472"/>
    <tableColumn id="14484" xr3:uid="{F8653AEB-3EE3-453A-A165-003E06BA069B}" name="Column14473"/>
    <tableColumn id="14485" xr3:uid="{50C11583-757F-44F2-A3D2-09574B35EB19}" name="Column14474"/>
    <tableColumn id="14486" xr3:uid="{22288E8C-599E-4BA5-A361-39D95176EB4C}" name="Column14475"/>
    <tableColumn id="14487" xr3:uid="{5EA1F7E7-3CE4-4D19-8347-1B7AC374008F}" name="Column14476"/>
    <tableColumn id="14488" xr3:uid="{DD0F9AEE-B3FC-43C5-A52A-E45F30742249}" name="Column14477"/>
    <tableColumn id="14489" xr3:uid="{0D38ED86-2855-4B46-AF55-1CCD97342E18}" name="Column14478"/>
    <tableColumn id="14490" xr3:uid="{247DE0C7-13A7-44B0-9FE9-45118B5147E5}" name="Column14479"/>
    <tableColumn id="14491" xr3:uid="{AC8C3884-4E40-495F-8F0E-5EAC1ACFBB1C}" name="Column14480"/>
    <tableColumn id="14492" xr3:uid="{EFAEB021-D0F0-4942-A97E-8FA0A827845C}" name="Column14481"/>
    <tableColumn id="14493" xr3:uid="{C3C086D1-0A7E-4477-A19D-D234D03CAFDB}" name="Column14482"/>
    <tableColumn id="14494" xr3:uid="{3BB8BB10-23B2-472A-9937-D8F8ABA1EB28}" name="Column14483"/>
    <tableColumn id="14495" xr3:uid="{D9DE844D-9470-41D1-852E-08D4CF776E94}" name="Column14484"/>
    <tableColumn id="14496" xr3:uid="{11E04251-3795-43DA-8505-226547FC196A}" name="Column14485"/>
    <tableColumn id="14497" xr3:uid="{7B5DE6D0-A46A-4805-85BC-471494BCF490}" name="Column14486"/>
    <tableColumn id="14498" xr3:uid="{3BC553C2-D78F-4EAF-B25D-324698C9389A}" name="Column14487"/>
    <tableColumn id="14499" xr3:uid="{FAC70504-48D4-4C2A-91AD-5424E6605EA2}" name="Column14488"/>
    <tableColumn id="14500" xr3:uid="{748F7EB8-CD3F-4B6E-8DAD-A71487030D33}" name="Column14489"/>
    <tableColumn id="14501" xr3:uid="{68057CF7-2468-4EAD-84DF-C81C06105855}" name="Column14490"/>
    <tableColumn id="14502" xr3:uid="{2B9FBEA1-BD39-4C15-A14A-0D299F43F911}" name="Column14491"/>
    <tableColumn id="14503" xr3:uid="{E3F366CA-56AA-4992-8E5A-F5186C11DCDD}" name="Column14492"/>
    <tableColumn id="14504" xr3:uid="{8DC781D7-F476-4AC6-BD1C-294CBBB72511}" name="Column14493"/>
    <tableColumn id="14505" xr3:uid="{6199B884-896C-4759-81AA-E434D2FE1CC1}" name="Column14494"/>
    <tableColumn id="14506" xr3:uid="{462242C5-C181-4E74-A9E6-AB4D7328D604}" name="Column14495"/>
    <tableColumn id="14507" xr3:uid="{41CA76FF-31BD-4881-9B7B-F8E6262BA634}" name="Column14496"/>
    <tableColumn id="14508" xr3:uid="{8829B04C-7D8A-4E55-BF4D-65D9C6BB3BDD}" name="Column14497"/>
    <tableColumn id="14509" xr3:uid="{042D8010-BF93-498B-96E6-7D39A26B877E}" name="Column14498"/>
    <tableColumn id="14510" xr3:uid="{3702CC50-6C16-4633-903E-374FF2530A3E}" name="Column14499"/>
    <tableColumn id="14511" xr3:uid="{4A1F16EE-A98E-428F-9C83-09D5D21E708A}" name="Column14500"/>
    <tableColumn id="14512" xr3:uid="{EC954E6F-DB8E-40B5-941F-640CCE79E1CE}" name="Column14501"/>
    <tableColumn id="14513" xr3:uid="{697F3FD1-E017-45F9-93FF-A13597352832}" name="Column14502"/>
    <tableColumn id="14514" xr3:uid="{91B334AD-E1F1-473B-AF16-C8A33FEF0780}" name="Column14503"/>
    <tableColumn id="14515" xr3:uid="{7E4E5D58-156E-43AB-861F-1DE3443A9166}" name="Column14504"/>
    <tableColumn id="14516" xr3:uid="{C17D9088-4B69-4E98-BAE8-ACF5883FBC63}" name="Column14505"/>
    <tableColumn id="14517" xr3:uid="{EC645B50-3C60-428A-B2B4-5F0E61198314}" name="Column14506"/>
    <tableColumn id="14518" xr3:uid="{DA5F4C63-CDCC-4C1B-A95A-054A3F5F42A6}" name="Column14507"/>
    <tableColumn id="14519" xr3:uid="{1FCB8094-A7B3-4833-AAFD-6DCF8C1319F3}" name="Column14508"/>
    <tableColumn id="14520" xr3:uid="{0129A1C7-5981-4561-BD58-874EAE65DCE9}" name="Column14509"/>
    <tableColumn id="14521" xr3:uid="{5AC3AD9B-D398-4451-BCA3-5C423F9C82D2}" name="Column14510"/>
    <tableColumn id="14522" xr3:uid="{1C7AD099-6480-4DF0-850C-F187166D0B9F}" name="Column14511"/>
    <tableColumn id="14523" xr3:uid="{6F6477CA-A8F8-4EDA-9124-76E0A8349F0F}" name="Column14512"/>
    <tableColumn id="14524" xr3:uid="{F88D3FE7-B7D3-41A1-BD1B-E61B839C2369}" name="Column14513"/>
    <tableColumn id="14525" xr3:uid="{73E7A2F4-05C6-4035-B509-CE2538FD0F20}" name="Column14514"/>
    <tableColumn id="14526" xr3:uid="{D899EDAA-716E-4CD4-9383-54FD0A6F2563}" name="Column14515"/>
    <tableColumn id="14527" xr3:uid="{CAE9259F-3E33-48F0-887F-EEBF2D53B046}" name="Column14516"/>
    <tableColumn id="14528" xr3:uid="{3DB2BDBD-6E35-4BC3-8AAF-882B82731037}" name="Column14517"/>
    <tableColumn id="14529" xr3:uid="{6EA0C924-F3E8-4A5C-BDDD-C58903DA22B2}" name="Column14518"/>
    <tableColumn id="14530" xr3:uid="{6BB780FA-5E8C-4B14-833F-30332D72EBE0}" name="Column14519"/>
    <tableColumn id="14531" xr3:uid="{38AB964B-83C6-4B88-8A54-D9041DBAD3CA}" name="Column14520"/>
    <tableColumn id="14532" xr3:uid="{84C09DD4-FF88-4F5E-B7B8-5E914FD8AD9A}" name="Column14521"/>
    <tableColumn id="14533" xr3:uid="{2A2C8490-69F7-488C-AA6F-BCFB663BD06C}" name="Column14522"/>
    <tableColumn id="14534" xr3:uid="{02FE1C3F-8979-49D8-8522-2E0FB9295730}" name="Column14523"/>
    <tableColumn id="14535" xr3:uid="{619A57F4-8890-4AD3-9833-C45AE7BD3D0E}" name="Column14524"/>
    <tableColumn id="14536" xr3:uid="{E50DAFB2-D00D-427B-A512-8DC657827593}" name="Column14525"/>
    <tableColumn id="14537" xr3:uid="{E73F2B51-CD82-4047-AEE5-DC25D739964C}" name="Column14526"/>
    <tableColumn id="14538" xr3:uid="{8F487E5A-FB89-4E39-A206-D58F8B384D68}" name="Column14527"/>
    <tableColumn id="14539" xr3:uid="{226EF121-2844-4188-B9A3-86D0C5FEDBA4}" name="Column14528"/>
    <tableColumn id="14540" xr3:uid="{8AB5CCDF-D2A4-49CA-9854-E7DE781F7835}" name="Column14529"/>
    <tableColumn id="14541" xr3:uid="{8084C3EF-735D-478E-8BD0-8AAB4D2820AF}" name="Column14530"/>
    <tableColumn id="14542" xr3:uid="{F670234B-7674-46CB-9C5B-5F0E80B493D4}" name="Column14531"/>
    <tableColumn id="14543" xr3:uid="{629ABDC1-02C3-4C1B-AAE1-63F168AE186B}" name="Column14532"/>
    <tableColumn id="14544" xr3:uid="{94F61075-FA90-466E-A94F-3FF8CF8C43B9}" name="Column14533"/>
    <tableColumn id="14545" xr3:uid="{50A0B04F-5C16-48B8-B2A1-B7140624D5B6}" name="Column14534"/>
    <tableColumn id="14546" xr3:uid="{C2599516-5699-4377-B0C5-E76AE1D234C5}" name="Column14535"/>
    <tableColumn id="14547" xr3:uid="{C28C1003-E015-43A6-9901-04177924686D}" name="Column14536"/>
    <tableColumn id="14548" xr3:uid="{26EC6F1E-19C2-4B17-A2AA-98A1DB12EB88}" name="Column14537"/>
    <tableColumn id="14549" xr3:uid="{9F8D5BD6-E941-4D8C-B7FC-06988529C24C}" name="Column14538"/>
    <tableColumn id="14550" xr3:uid="{8DF11BB4-59CD-4E0E-AD99-D52E3E6D02B0}" name="Column14539"/>
    <tableColumn id="14551" xr3:uid="{BA2D77C2-688D-436D-BF68-13946FFF3796}" name="Column14540"/>
    <tableColumn id="14552" xr3:uid="{C22E3F7D-AF6B-4D53-9349-FD60EE21137A}" name="Column14541"/>
    <tableColumn id="14553" xr3:uid="{D27CC152-B867-46F2-BD94-81273CE2506E}" name="Column14542"/>
    <tableColumn id="14554" xr3:uid="{A1700828-5F11-4DBC-BBAB-510DA40D2044}" name="Column14543"/>
    <tableColumn id="14555" xr3:uid="{77BA122A-771B-45F7-934B-E42C58AB27FD}" name="Column14544"/>
    <tableColumn id="14556" xr3:uid="{4409D82B-2451-403C-A6FC-F16674A07A73}" name="Column14545"/>
    <tableColumn id="14557" xr3:uid="{4BA765C0-47DD-41BB-89FD-213CE1104778}" name="Column14546"/>
    <tableColumn id="14558" xr3:uid="{3F71AF8B-991D-49A9-87A6-D2A6828EF08C}" name="Column14547"/>
    <tableColumn id="14559" xr3:uid="{E51A68E1-BADC-44A8-A1D2-0E4DF24E592B}" name="Column14548"/>
    <tableColumn id="14560" xr3:uid="{5C54321B-2F64-4575-B12B-7C04E41F3A67}" name="Column14549"/>
    <tableColumn id="14561" xr3:uid="{D18379EE-9462-43EF-870E-31E90919D52C}" name="Column14550"/>
    <tableColumn id="14562" xr3:uid="{25E11CDA-205B-477B-801B-DB50FFCB9455}" name="Column14551"/>
    <tableColumn id="14563" xr3:uid="{2B8BDCCE-4B24-4FAE-B453-42A2D4484AA7}" name="Column14552"/>
    <tableColumn id="14564" xr3:uid="{DA78A95E-081B-4124-9C87-A3754BAD341B}" name="Column14553"/>
    <tableColumn id="14565" xr3:uid="{85D2C6BA-4373-4B36-B31B-E78814A257C3}" name="Column14554"/>
    <tableColumn id="14566" xr3:uid="{0661A82D-82A6-4EE8-BBC0-0747C8A79486}" name="Column14555"/>
    <tableColumn id="14567" xr3:uid="{96D35AD3-1324-4AF4-AE58-8633B7FCEC80}" name="Column14556"/>
    <tableColumn id="14568" xr3:uid="{699844EF-BFED-4FC9-BAA3-CB4C7B85B7DA}" name="Column14557"/>
    <tableColumn id="14569" xr3:uid="{1D3A8E7D-4D99-4946-A704-737C08E3DEFF}" name="Column14558"/>
    <tableColumn id="14570" xr3:uid="{CE1DD995-1436-49F5-985B-FDC504103F65}" name="Column14559"/>
    <tableColumn id="14571" xr3:uid="{42924068-95C1-4BD4-B932-B008A78FC6B5}" name="Column14560"/>
    <tableColumn id="14572" xr3:uid="{02EF78E1-0768-448E-9264-B518275F3DB8}" name="Column14561"/>
    <tableColumn id="14573" xr3:uid="{91B7BE07-25D1-4B58-9222-E4D86E2BFF3D}" name="Column14562"/>
    <tableColumn id="14574" xr3:uid="{1F6E18A2-95BF-4D21-8945-2A04D638BC37}" name="Column14563"/>
    <tableColumn id="14575" xr3:uid="{D471E5D0-F854-40CC-8568-0A5DA4904599}" name="Column14564"/>
    <tableColumn id="14576" xr3:uid="{E42B81A3-0F13-4975-A973-38D7D0DA4929}" name="Column14565"/>
    <tableColumn id="14577" xr3:uid="{9D191904-BCDB-4557-9650-4EF044ECF08A}" name="Column14566"/>
    <tableColumn id="14578" xr3:uid="{ADD0DDFD-7442-4E24-B4F5-F8159CEF5410}" name="Column14567"/>
    <tableColumn id="14579" xr3:uid="{678F3DF2-2623-496D-A278-A2526DB879E3}" name="Column14568"/>
    <tableColumn id="14580" xr3:uid="{897D713E-6D22-4ED3-A95D-951823537686}" name="Column14569"/>
    <tableColumn id="14581" xr3:uid="{3B419C92-CCC0-40D2-82E9-5F4015F007E9}" name="Column14570"/>
    <tableColumn id="14582" xr3:uid="{B742A3A3-9C3B-4F2F-BAAF-1016595D8D08}" name="Column14571"/>
    <tableColumn id="14583" xr3:uid="{7168D86C-AE73-464F-8237-5FA6FDE920C5}" name="Column14572"/>
    <tableColumn id="14584" xr3:uid="{4560E78B-94AC-450E-9846-CA50DE102835}" name="Column14573"/>
    <tableColumn id="14585" xr3:uid="{761A4EA8-F3C6-49BA-9EF9-3E8DA6ACE3F8}" name="Column14574"/>
    <tableColumn id="14586" xr3:uid="{C6A3BB0B-1D9B-415A-9B95-82C76F8FAF5D}" name="Column14575"/>
    <tableColumn id="14587" xr3:uid="{7DFC19F5-756A-4ECC-9965-A2BD9F0DEABD}" name="Column14576"/>
    <tableColumn id="14588" xr3:uid="{AF4F5AAD-34DF-434E-A243-DAA63412C8C6}" name="Column14577"/>
    <tableColumn id="14589" xr3:uid="{6319AE6F-C5D7-4F73-95CF-900717F3DF35}" name="Column14578"/>
    <tableColumn id="14590" xr3:uid="{83BC099B-53CB-4D47-AABA-314356D228E1}" name="Column14579"/>
    <tableColumn id="14591" xr3:uid="{3F3EC4F4-6CB7-4988-B660-F76BF02FDB33}" name="Column14580"/>
    <tableColumn id="14592" xr3:uid="{A823BE8D-60C4-46BF-BB7C-80EC375B3024}" name="Column14581"/>
    <tableColumn id="14593" xr3:uid="{47CEC087-1FA7-4B64-A094-199F4CFD8945}" name="Column14582"/>
    <tableColumn id="14594" xr3:uid="{5E9D18AF-1FF2-4AAE-B6B0-9632610CF248}" name="Column14583"/>
    <tableColumn id="14595" xr3:uid="{C0749FF6-6D1F-4B4B-A354-0789557E6A95}" name="Column14584"/>
    <tableColumn id="14596" xr3:uid="{DF6ABB33-09D4-40FA-BB44-1A00FBC2DEED}" name="Column14585"/>
    <tableColumn id="14597" xr3:uid="{42664E29-D4D9-4E3E-A29D-562F54EF5411}" name="Column14586"/>
    <tableColumn id="14598" xr3:uid="{6C969607-DCF0-405C-B2D2-71B63975306C}" name="Column14587"/>
    <tableColumn id="14599" xr3:uid="{62BD2CB4-257D-4009-A53D-21A02DDF915C}" name="Column14588"/>
    <tableColumn id="14600" xr3:uid="{71D480CA-E93D-484B-8422-13E16C282EE5}" name="Column14589"/>
    <tableColumn id="14601" xr3:uid="{B34EB768-1086-42E4-BEC8-C0901E03152C}" name="Column14590"/>
    <tableColumn id="14602" xr3:uid="{67074B1A-0FCC-47AA-9736-AD7C0602E57F}" name="Column14591"/>
    <tableColumn id="14603" xr3:uid="{28BB1DEF-8777-46D7-9ED1-B80B1283A719}" name="Column14592"/>
    <tableColumn id="14604" xr3:uid="{04587A15-D136-4D6D-948C-2DDDFC751518}" name="Column14593"/>
    <tableColumn id="14605" xr3:uid="{B3C8BFAE-4286-40BA-A181-53EAB0C9438D}" name="Column14594"/>
    <tableColumn id="14606" xr3:uid="{29D3E753-9768-41D6-8EE6-D620BCF9F353}" name="Column14595"/>
    <tableColumn id="14607" xr3:uid="{8A3AD1DB-3942-4896-803D-2930E5D02810}" name="Column14596"/>
    <tableColumn id="14608" xr3:uid="{02292365-01C5-48AD-9729-1B0B979869F3}" name="Column14597"/>
    <tableColumn id="14609" xr3:uid="{908BB4BF-5F86-4C13-9A80-38E6A9C18129}" name="Column14598"/>
    <tableColumn id="14610" xr3:uid="{C97B7A65-0DF5-4D25-89BD-228655DC5D5F}" name="Column14599"/>
    <tableColumn id="14611" xr3:uid="{E284C42A-94B2-4BA1-81F1-5FA4F86DAD7A}" name="Column14600"/>
    <tableColumn id="14612" xr3:uid="{058D4D87-3C66-4EF6-A9D0-13C7BC065416}" name="Column14601"/>
    <tableColumn id="14613" xr3:uid="{D0A7A996-C09A-423A-A792-3713B1057A9D}" name="Column14602"/>
    <tableColumn id="14614" xr3:uid="{EE79B861-0AF0-446D-B125-C9417FA0DB8E}" name="Column14603"/>
    <tableColumn id="14615" xr3:uid="{C539B603-FFFE-4516-AB3C-616940B40CA4}" name="Column14604"/>
    <tableColumn id="14616" xr3:uid="{CD8A9963-5EB1-4D38-A284-307268A02BE3}" name="Column14605"/>
    <tableColumn id="14617" xr3:uid="{EE9F1A46-6B7C-48FD-A35A-8FAFFDC75BB8}" name="Column14606"/>
    <tableColumn id="14618" xr3:uid="{A9C44A48-EC9B-4742-A831-9C93B3632E39}" name="Column14607"/>
    <tableColumn id="14619" xr3:uid="{8C32AA61-670E-4A1B-A2F1-271E869D4FA8}" name="Column14608"/>
    <tableColumn id="14620" xr3:uid="{8ED926B6-4C71-4D40-A543-5990543D3543}" name="Column14609"/>
    <tableColumn id="14621" xr3:uid="{332869AA-FEED-4761-BEE3-C0B414D8A133}" name="Column14610"/>
    <tableColumn id="14622" xr3:uid="{B1872CFC-180B-4B05-BC90-B31FDC782B06}" name="Column14611"/>
    <tableColumn id="14623" xr3:uid="{AF7453F1-5530-4799-8503-C08B5E63F518}" name="Column14612"/>
    <tableColumn id="14624" xr3:uid="{D2ECF7FD-58B6-45C8-A446-75F43BA10E94}" name="Column14613"/>
    <tableColumn id="14625" xr3:uid="{FAF7D689-ADA6-43FB-B2BA-A3C174201035}" name="Column14614"/>
    <tableColumn id="14626" xr3:uid="{BE78C85D-DFEF-43E4-A8E6-6B8D755BB5DA}" name="Column14615"/>
    <tableColumn id="14627" xr3:uid="{10262059-F9C6-4F70-9F64-6180DC93334B}" name="Column14616"/>
    <tableColumn id="14628" xr3:uid="{E1B7A4D7-CE7D-41D5-8425-65372D38139C}" name="Column14617"/>
    <tableColumn id="14629" xr3:uid="{1C14913E-A795-407A-A56E-7F7DB8BB892E}" name="Column14618"/>
    <tableColumn id="14630" xr3:uid="{BAC7E6F0-2BD9-4F8C-BF51-7AF4CE42529A}" name="Column14619"/>
    <tableColumn id="14631" xr3:uid="{DCE77BEE-394F-41AA-9FDE-D324B201770A}" name="Column14620"/>
    <tableColumn id="14632" xr3:uid="{BE86E7E4-B6A8-4A15-9286-545A2BA15F1B}" name="Column14621"/>
    <tableColumn id="14633" xr3:uid="{6ACB1669-79A0-402F-AF86-F04003161FA4}" name="Column14622"/>
    <tableColumn id="14634" xr3:uid="{747D89FA-B3D8-46BF-AC92-09BB212A5F92}" name="Column14623"/>
    <tableColumn id="14635" xr3:uid="{ED4819C4-C2B8-41B7-80CD-AAA80444DB17}" name="Column14624"/>
    <tableColumn id="14636" xr3:uid="{CBF3DBB7-378B-430D-9B58-4A4AE935BC90}" name="Column14625"/>
    <tableColumn id="14637" xr3:uid="{E32CC5BA-72F2-47C9-A397-17973A8F4B26}" name="Column14626"/>
    <tableColumn id="14638" xr3:uid="{DBE9BCAF-515B-412B-8A33-5DE6251CD022}" name="Column14627"/>
    <tableColumn id="14639" xr3:uid="{28F8212D-A88A-4C17-A5BC-5A9D5A51E8F6}" name="Column14628"/>
    <tableColumn id="14640" xr3:uid="{B6E1B50A-807E-4CD0-8F0E-30840EE06602}" name="Column14629"/>
    <tableColumn id="14641" xr3:uid="{CB03AE3F-DB14-4FBB-B4E1-0B2F050B024A}" name="Column14630"/>
    <tableColumn id="14642" xr3:uid="{593B8056-D8F9-4C0F-9F3B-C5E7FB4A3532}" name="Column14631"/>
    <tableColumn id="14643" xr3:uid="{2F71F2DE-737A-4157-928F-C765A5C447DE}" name="Column14632"/>
    <tableColumn id="14644" xr3:uid="{8C4F3471-4D5C-4452-B5E6-78289DD70CF3}" name="Column14633"/>
    <tableColumn id="14645" xr3:uid="{1E434A6B-B6D6-4DA6-A92D-1F962C227C10}" name="Column14634"/>
    <tableColumn id="14646" xr3:uid="{33C6ABDD-A17E-46F0-801B-9C3EDC5EBCE4}" name="Column14635"/>
    <tableColumn id="14647" xr3:uid="{ABBA2573-7CBB-4AC9-99B1-02B85FFCD702}" name="Column14636"/>
    <tableColumn id="14648" xr3:uid="{CEA9E4A9-4EF6-4B2C-83CC-6ABDE9111571}" name="Column14637"/>
    <tableColumn id="14649" xr3:uid="{484E62A8-E3E5-4C8B-8D0D-D33560A7265A}" name="Column14638"/>
    <tableColumn id="14650" xr3:uid="{CEE3D565-DD12-4500-9418-840C821F4B07}" name="Column14639"/>
    <tableColumn id="14651" xr3:uid="{9A36E7A6-05AA-474D-90D3-C204142E79BB}" name="Column14640"/>
    <tableColumn id="14652" xr3:uid="{0982B4B8-A183-4942-8435-5BC7ED2966EF}" name="Column14641"/>
    <tableColumn id="14653" xr3:uid="{83D58374-0C87-4382-9BAB-9B1C5210A7EA}" name="Column14642"/>
    <tableColumn id="14654" xr3:uid="{8B8B984F-0D98-44BF-BE40-404E3B34E4D3}" name="Column14643"/>
    <tableColumn id="14655" xr3:uid="{8D182562-4132-4A4D-BE53-88794C5D1FA2}" name="Column14644"/>
    <tableColumn id="14656" xr3:uid="{C59C3E21-0DC4-45D8-B55B-2E1954CF7E6A}" name="Column14645"/>
    <tableColumn id="14657" xr3:uid="{735AD5AC-5DAE-4E04-8C5F-227006372213}" name="Column14646"/>
    <tableColumn id="14658" xr3:uid="{541BE56E-EFD6-4BFB-8377-DFC97FDB4D46}" name="Column14647"/>
    <tableColumn id="14659" xr3:uid="{4BD4678F-76F2-4BD9-B3DE-C2E956A233B3}" name="Column14648"/>
    <tableColumn id="14660" xr3:uid="{75F1AD29-B97A-4EED-A8BF-D3FF02C3B935}" name="Column14649"/>
    <tableColumn id="14661" xr3:uid="{061E188E-0E4A-4E2D-AC23-14B90C3ECDA4}" name="Column14650"/>
    <tableColumn id="14662" xr3:uid="{EB2117EA-01DA-4ACF-8799-58F63E195CC0}" name="Column14651"/>
    <tableColumn id="14663" xr3:uid="{445EAB03-BDBF-49FA-8BFA-F7BC4C08DD41}" name="Column14652"/>
    <tableColumn id="14664" xr3:uid="{0E8172AD-0098-4A1A-8890-E9835FDEC9AF}" name="Column14653"/>
    <tableColumn id="14665" xr3:uid="{1739D876-CAE8-401F-90A3-0B0FEE4882FD}" name="Column14654"/>
    <tableColumn id="14666" xr3:uid="{E57FABDE-4E07-487D-9E50-067C7A04B518}" name="Column14655"/>
    <tableColumn id="14667" xr3:uid="{EB8E5D7A-1F3D-4C86-AF3F-447C90661452}" name="Column14656"/>
    <tableColumn id="14668" xr3:uid="{D369A5ED-6489-401C-9F40-ED2EA3DDC06B}" name="Column14657"/>
    <tableColumn id="14669" xr3:uid="{4BCDC1A9-F378-4192-8768-3E3AD93C020E}" name="Column14658"/>
    <tableColumn id="14670" xr3:uid="{1502E427-1C64-4AF6-883C-F6566BC7DB7A}" name="Column14659"/>
    <tableColumn id="14671" xr3:uid="{A76B3727-78DE-4A17-8A92-BFCC234D203F}" name="Column14660"/>
    <tableColumn id="14672" xr3:uid="{E9620386-8B68-48A4-B22C-EFD997B6D930}" name="Column14661"/>
    <tableColumn id="14673" xr3:uid="{561F9DBA-22A9-4EF9-A85A-3E8028DE29CB}" name="Column14662"/>
    <tableColumn id="14674" xr3:uid="{5E6247F6-D37F-46E8-9FF0-C02CA5727717}" name="Column14663"/>
    <tableColumn id="14675" xr3:uid="{2F372181-ED23-4D9E-9A53-ADF479DEE5F8}" name="Column14664"/>
    <tableColumn id="14676" xr3:uid="{1C1EE9A1-2C20-4EF2-A2EB-00BF962AFFA2}" name="Column14665"/>
    <tableColumn id="14677" xr3:uid="{71293653-10DB-41E3-9B1A-1099BDA9F53F}" name="Column14666"/>
    <tableColumn id="14678" xr3:uid="{C2D0697F-21A6-4A4F-B426-E502C719AE9F}" name="Column14667"/>
    <tableColumn id="14679" xr3:uid="{57F9C733-1E07-4D94-844A-B670EE0812E3}" name="Column14668"/>
    <tableColumn id="14680" xr3:uid="{23A9C466-8677-448B-9931-0F654240F6FC}" name="Column14669"/>
    <tableColumn id="14681" xr3:uid="{EC94A7EE-F2C1-42C5-93E1-B4F84548B496}" name="Column14670"/>
    <tableColumn id="14682" xr3:uid="{43A7AE17-09F2-4777-8710-2AC8D322E1F8}" name="Column14671"/>
    <tableColumn id="14683" xr3:uid="{BBD7241B-5FEB-4C5A-B207-5DACBE81F1D6}" name="Column14672"/>
    <tableColumn id="14684" xr3:uid="{404ED7B0-8E20-40EF-9D1C-764CF7E3502F}" name="Column14673"/>
    <tableColumn id="14685" xr3:uid="{F47EEBEA-2C21-4ED0-9B8B-CABAF3E758CE}" name="Column14674"/>
    <tableColumn id="14686" xr3:uid="{FEA623F0-805A-4B0C-AAC9-648B8AAE37EC}" name="Column14675"/>
    <tableColumn id="14687" xr3:uid="{AC5F01CA-8A33-4D0D-BA67-2A923C4F481C}" name="Column14676"/>
    <tableColumn id="14688" xr3:uid="{60FF0AA9-D2C2-4CB7-A738-B88152228763}" name="Column14677"/>
    <tableColumn id="14689" xr3:uid="{4A7F8C05-620B-4035-8638-F993B485A9C1}" name="Column14678"/>
    <tableColumn id="14690" xr3:uid="{7315186D-9E38-45F0-8816-CF201A044598}" name="Column14679"/>
    <tableColumn id="14691" xr3:uid="{7244D91F-0810-4324-B2E2-3F7A772DCA0D}" name="Column14680"/>
    <tableColumn id="14692" xr3:uid="{096DA792-3EA9-486F-8376-953CBE88DA27}" name="Column14681"/>
    <tableColumn id="14693" xr3:uid="{4C65DA9A-EE58-4594-8D83-9DD316C7BD35}" name="Column14682"/>
    <tableColumn id="14694" xr3:uid="{057FC061-B00D-4489-AB46-4B09B5416958}" name="Column14683"/>
    <tableColumn id="14695" xr3:uid="{4AB12A44-3EB1-40DB-9A71-501D5AD79FA8}" name="Column14684"/>
    <tableColumn id="14696" xr3:uid="{A283013C-20EC-4B12-AFFC-EF06EB63C08A}" name="Column14685"/>
    <tableColumn id="14697" xr3:uid="{474A21EB-713A-443D-87F5-AFC9D3EE32CB}" name="Column14686"/>
    <tableColumn id="14698" xr3:uid="{948C046C-790B-4C67-BE64-AD3B61B8D241}" name="Column14687"/>
    <tableColumn id="14699" xr3:uid="{A860F5F0-159C-43B0-A1D0-8BD7DBB03760}" name="Column14688"/>
    <tableColumn id="14700" xr3:uid="{7AE3C4D2-954E-4C88-B61E-E2C93ADAFB86}" name="Column14689"/>
    <tableColumn id="14701" xr3:uid="{15876CEF-12B6-4092-B417-E2B51438FA6C}" name="Column14690"/>
    <tableColumn id="14702" xr3:uid="{C9468912-FED3-4B98-A8B9-528BE5BDC346}" name="Column14691"/>
    <tableColumn id="14703" xr3:uid="{D3A2831F-9B4A-4DF9-9DF1-D03925D6586E}" name="Column14692"/>
    <tableColumn id="14704" xr3:uid="{17A14194-6264-40EE-9DF4-85874F81C3C6}" name="Column14693"/>
    <tableColumn id="14705" xr3:uid="{33116005-EA8B-4FBE-A44D-53DAE6C0C9BF}" name="Column14694"/>
    <tableColumn id="14706" xr3:uid="{44DED120-712A-485A-AAE6-EEE69D0433BE}" name="Column14695"/>
    <tableColumn id="14707" xr3:uid="{DD514401-B258-4B98-BC79-C8B793788237}" name="Column14696"/>
    <tableColumn id="14708" xr3:uid="{B22BB3F3-3B62-45E4-AA2A-401ADBD9BA26}" name="Column14697"/>
    <tableColumn id="14709" xr3:uid="{7005A7CD-6739-4218-919C-85BDE5E126C9}" name="Column14698"/>
    <tableColumn id="14710" xr3:uid="{688F6991-C73C-44F9-8329-564B89E553A7}" name="Column14699"/>
    <tableColumn id="14711" xr3:uid="{5CA3D9A5-0978-44E2-92F7-F7ADB8E8C7F8}" name="Column14700"/>
    <tableColumn id="14712" xr3:uid="{D9CA8D66-E240-4C9F-9C00-A2E73235E48E}" name="Column14701"/>
    <tableColumn id="14713" xr3:uid="{1E8034F6-F267-4133-9E40-B9635E3625F6}" name="Column14702"/>
    <tableColumn id="14714" xr3:uid="{010D0799-E538-4F62-92A8-37BF5C460AAD}" name="Column14703"/>
    <tableColumn id="14715" xr3:uid="{5076F582-809F-4050-AFFD-62BEC73F0390}" name="Column14704"/>
    <tableColumn id="14716" xr3:uid="{190A5FB6-E77A-4298-99E1-8FF7B37B3563}" name="Column14705"/>
    <tableColumn id="14717" xr3:uid="{6ED75263-8426-40E3-ABE6-E22CC8434616}" name="Column14706"/>
    <tableColumn id="14718" xr3:uid="{7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1" xr3:uid="{89138E1B-8CCA-4812-98F4-B6D32BD8FEE4}" name="Column14710"/>
    <tableColumn id="14722" xr3:uid="{80DBBFF6-5B3B-461D-999A-E07F2A120B87}" name="Column14711"/>
    <tableColumn id="14723" xr3:uid="{4C8B7B3D-50A6-43A5-86A8-248FE01505E0}" name="Column14712"/>
    <tableColumn id="14724" xr3:uid="{33BBCB66-C3B0-4C24-967C-E5B014B9B5BD}" name="Column14713"/>
    <tableColumn id="14725" xr3:uid="{52D17DAC-D816-4627-8B96-FD8BE4BDA843}" name="Column14714"/>
    <tableColumn id="14726" xr3:uid="{B40C5605-B337-4658-B846-E352462D25A5}" name="Column14715"/>
    <tableColumn id="14727" xr3:uid="{B9014F2A-2137-4FC1-9245-3575782BD570}" name="Column14716"/>
    <tableColumn id="14728" xr3:uid="{7DC71FD4-C90A-4E7B-AEDF-A3AE4D690F01}" name="Column14717"/>
    <tableColumn id="14729" xr3:uid="{9A33269F-4389-4FAF-B07A-94E2EDA7A7E9}" name="Column14718"/>
    <tableColumn id="14730" xr3:uid="{7E74F853-D889-40B6-9DB9-FEF9D5F0E12D}" name="Column14719"/>
    <tableColumn id="14731" xr3:uid="{29D1003F-7E94-4E5E-8607-1F177096989C}" name="Column14720"/>
    <tableColumn id="14732" xr3:uid="{B02F34AC-2813-4C57-9AF0-FB9247C323CB}" name="Column14721"/>
    <tableColumn id="14733" xr3:uid="{2E6952DD-6286-4478-BB8B-9A12E08D8C24}" name="Column14722"/>
    <tableColumn id="14734" xr3:uid="{C28913AB-B70C-4F14-913F-5BDC557A72EE}" name="Column14723"/>
    <tableColumn id="14735" xr3:uid="{EDD71077-7CAE-410D-909D-4A26D7D4A612}" name="Column14724"/>
    <tableColumn id="14736" xr3:uid="{17CC486B-233D-454F-BB9C-1BDA0139D908}" name="Column14725"/>
    <tableColumn id="14737" xr3:uid="{44C46F5F-44A9-46E4-924F-4BCC4057E30F}" name="Column14726"/>
    <tableColumn id="14738" xr3:uid="{7C5873DA-37E8-4E19-97F8-7EEFF78AFB5A}" name="Column14727"/>
    <tableColumn id="14739" xr3:uid="{672B6522-1FE1-43E2-88B1-CEC993D68389}" name="Column14728"/>
    <tableColumn id="14740" xr3:uid="{DA6C0A01-6B5B-4215-B009-6BCBC2322FFF}" name="Column14729"/>
    <tableColumn id="14741" xr3:uid="{51CF26BB-AEB9-4D0E-B23B-517A279107F0}" name="Column14730"/>
    <tableColumn id="14742" xr3:uid="{E8121DAE-B76B-490D-9840-CE1C066E63EB}" name="Column14731"/>
    <tableColumn id="14743" xr3:uid="{8BC98710-07DB-4CFE-9970-5A0CB3FCEABE}" name="Column14732"/>
    <tableColumn id="14744" xr3:uid="{84C03DDC-4177-4314-BE1B-5AFF3553F25B}" name="Column14733"/>
    <tableColumn id="14745" xr3:uid="{B9B8BB56-C092-4F03-827C-8B5BD9B9DBD5}" name="Column14734"/>
    <tableColumn id="14746" xr3:uid="{5BA7D987-2E25-4F64-BC86-B731F589B68E}" name="Column14735"/>
    <tableColumn id="14747" xr3:uid="{4E7F18FF-63C8-4764-848D-100123E7970A}" name="Column14736"/>
    <tableColumn id="14748" xr3:uid="{0DC279F5-8576-4AA4-A387-76177CBE4E21}" name="Column14737"/>
    <tableColumn id="14749" xr3:uid="{EFCCB809-E6D6-4668-870D-3A0DACDAA5FE}" name="Column14738"/>
    <tableColumn id="14750" xr3:uid="{F1047454-CEDE-44A9-B320-807EB24A2E17}" name="Column14739"/>
    <tableColumn id="14751" xr3:uid="{B28F0157-9E06-4540-99B7-8B10692D4937}" name="Column14740"/>
    <tableColumn id="14752" xr3:uid="{3B95E106-9148-4D5D-978F-88E65587F6B5}" name="Column14741"/>
    <tableColumn id="14753" xr3:uid="{CAAEE0E9-CE45-4C3F-8C7C-4855371935A2}" name="Column14742"/>
    <tableColumn id="14754" xr3:uid="{EC5E326F-C03B-4770-9546-E3AC9C64F9D8}" name="Column14743"/>
    <tableColumn id="14755" xr3:uid="{EEED5896-C175-46BB-9B0A-7EA5D0A51295}" name="Column14744"/>
    <tableColumn id="14756" xr3:uid="{D761BB71-F13C-425E-9D64-AB31AB06208F}" name="Column14745"/>
    <tableColumn id="14757" xr3:uid="{519D24DF-B161-4320-A7EA-DEA1114DE498}" name="Column14746"/>
    <tableColumn id="14758" xr3:uid="{998A5430-B734-40FE-AD75-73F1AD888B37}" name="Column14747"/>
    <tableColumn id="14759" xr3:uid="{2E1C7161-4862-4C10-B50B-95FFCF29378D}" name="Column14748"/>
    <tableColumn id="14760" xr3:uid="{14590411-6C9D-4EB9-9FF8-29776F68DE8A}" name="Column14749"/>
    <tableColumn id="14761" xr3:uid="{B179B6EF-2EBF-4772-BDE0-5749083BCB81}" name="Column14750"/>
    <tableColumn id="14762" xr3:uid="{50DB3CD2-5A01-453A-80DE-77C4BEF081F7}" name="Column14751"/>
    <tableColumn id="14763" xr3:uid="{F2A03190-1587-46DD-A342-4B34878D1050}" name="Column14752"/>
    <tableColumn id="14764" xr3:uid="{13880AF2-F22E-43A1-8CE0-1DA73261F7D9}" name="Column14753"/>
    <tableColumn id="14765" xr3:uid="{27ED093C-5EEA-46FF-8212-7F3BFC2B0D36}" name="Column14754"/>
    <tableColumn id="14766" xr3:uid="{D821C96F-E242-4136-892D-F3C8A12B92C5}" name="Column14755"/>
    <tableColumn id="14767" xr3:uid="{8A8F83BB-79E9-41EF-BC55-AC513EF00596}" name="Column14756"/>
    <tableColumn id="14768" xr3:uid="{E1B21874-4C45-4A87-8A0B-7656162B4933}" name="Column14757"/>
    <tableColumn id="14769" xr3:uid="{36FB9E3C-EC7A-4153-97FF-18ABC2294462}" name="Column14758"/>
    <tableColumn id="14770" xr3:uid="{162C4769-D655-498B-A887-A56DDC821BA0}" name="Column14759"/>
    <tableColumn id="14771" xr3:uid="{42EE71E7-CAA9-4B07-AA22-D4FBC95F4B81}" name="Column14760"/>
    <tableColumn id="14772" xr3:uid="{F049ABF5-2DFC-4CA2-862C-2E4BAD455BB5}" name="Column14761"/>
    <tableColumn id="14773" xr3:uid="{DD552974-52B2-4D7D-B6B1-2739B5FD04A2}" name="Column14762"/>
    <tableColumn id="14774" xr3:uid="{666A7FCE-94A0-46E4-B707-713E34697089}" name="Column14763"/>
    <tableColumn id="14775" xr3:uid="{1FBD16FC-A4FF-41CF-A779-6F384E8BF8F7}" name="Column14764"/>
    <tableColumn id="14776" xr3:uid="{1FE0BB06-93E8-4C3B-8920-B2C25B06B2F5}" name="Column14765"/>
    <tableColumn id="14777" xr3:uid="{BA7CB699-0CE4-4CEC-BD05-8F61897D4864}" name="Column14766"/>
    <tableColumn id="14778" xr3:uid="{69C19CD6-52BB-41A0-B846-AED32834E9B0}" name="Column14767"/>
    <tableColumn id="14779" xr3:uid="{7FC73AD4-3AA1-4895-A622-75A4161E98E6}" name="Column14768"/>
    <tableColumn id="14780" xr3:uid="{47D4D924-A382-45C6-B773-7C4B23E46869}" name="Column14769"/>
    <tableColumn id="14781" xr3:uid="{60FF517E-C9D9-46F8-A78D-1F9EB7CB9603}" name="Column14770"/>
    <tableColumn id="14782" xr3:uid="{AF1351FA-2E6D-4C37-BE47-AFF912EC2F58}" name="Column14771"/>
    <tableColumn id="14783" xr3:uid="{640018E8-8AD4-45EB-ABA2-D19A177BFB40}" name="Column14772"/>
    <tableColumn id="14784" xr3:uid="{982D95DE-8B3D-48F3-BB87-90AF31A8A520}" name="Column14773"/>
    <tableColumn id="14785" xr3:uid="{49A022D9-38B7-4CB1-ABB3-74ED3E186D61}" name="Column14774"/>
    <tableColumn id="14786" xr3:uid="{6D01F26F-332A-4A79-B60E-3C34A6B156D4}" name="Column14775"/>
    <tableColumn id="14787" xr3:uid="{72D71353-DACC-406F-9225-7847BCF7C677}" name="Column14776"/>
    <tableColumn id="14788" xr3:uid="{16F7DF61-6A49-4BAC-8DCB-E5A3FC063873}" name="Column14777"/>
    <tableColumn id="14789" xr3:uid="{913B64FA-75B2-4CF0-A5C5-F2BADD64DB7A}" name="Column14778"/>
    <tableColumn id="14790" xr3:uid="{9D5655D1-BC45-4C53-8F3B-0A98B37F57BD}" name="Column14779"/>
    <tableColumn id="14791" xr3:uid="{116CF004-5A3F-4986-A2B9-BC13598E3C14}" name="Column14780"/>
    <tableColumn id="14792" xr3:uid="{C837E44E-F683-479C-A34F-6984A827D97F}" name="Column14781"/>
    <tableColumn id="14793" xr3:uid="{C0D4EF80-B2AC-49C8-AA31-85728609F65A}" name="Column14782"/>
    <tableColumn id="14794" xr3:uid="{19A2D46C-C91F-406C-A2ED-AD4735311BF3}" name="Column14783"/>
    <tableColumn id="14795" xr3:uid="{74313686-F221-4D49-B4AA-09C6D92B453D}" name="Column14784"/>
    <tableColumn id="14796" xr3:uid="{8E205F0E-57CB-49F3-AE45-F68D4D407261}" name="Column14785"/>
    <tableColumn id="14797" xr3:uid="{03D71FAB-49AD-4B83-AE32-3A1DFAE5C9A4}" name="Column14786"/>
    <tableColumn id="14798" xr3:uid="{D366CF8E-2142-4CF2-AB8F-20466698BA87}" name="Column14787"/>
    <tableColumn id="14799" xr3:uid="{7261DE8E-B77F-4CBB-B445-8A6BBECB31AE}" name="Column14788"/>
    <tableColumn id="14800" xr3:uid="{3ACD688A-0CD8-4509-94DF-45E6125B4274}" name="Column14789"/>
    <tableColumn id="14801" xr3:uid="{7E70F419-3406-4CA4-925A-4BB175630AA4}" name="Column14790"/>
    <tableColumn id="14802" xr3:uid="{42BEEBD0-61C7-4BE1-9599-071CC9A6BDB4}" name="Column14791"/>
    <tableColumn id="14803" xr3:uid="{7B3EB0A0-91AB-4503-A0C6-B220F1CACBC7}" name="Column14792"/>
    <tableColumn id="14804" xr3:uid="{443B400B-BD3A-4A1B-B228-BB066606A3E0}" name="Column14793"/>
    <tableColumn id="14805" xr3:uid="{E09640ED-331B-4DA0-BE6F-7FE28F2D93BE}" name="Column14794"/>
    <tableColumn id="14806" xr3:uid="{C8E8D838-752C-4BA5-9646-8E668DE2F364}" name="Column14795"/>
    <tableColumn id="14807" xr3:uid="{2DE06B82-9BF1-440B-9EAE-42ADAE7B4573}" name="Column14796"/>
    <tableColumn id="14808" xr3:uid="{4388F2C7-E7C4-424F-91BE-538E15440BF6}" name="Column14797"/>
    <tableColumn id="14809" xr3:uid="{C40D84A6-59E5-45A4-AD4A-031EFFA825E2}" name="Column14798"/>
    <tableColumn id="14810" xr3:uid="{145064BF-AC96-4737-816B-0A98D531B6BE}" name="Column14799"/>
    <tableColumn id="14811" xr3:uid="{AECC0555-A8CA-4E11-83BB-0C89CB8CE178}" name="Column14800"/>
    <tableColumn id="14812" xr3:uid="{A8C2F69E-4267-4B88-A483-0F739CBCB9AF}" name="Column14801"/>
    <tableColumn id="14813" xr3:uid="{5233DED2-7F48-4468-9CD1-F498873A8C4C}" name="Column14802"/>
    <tableColumn id="14814" xr3:uid="{E4983CE6-B862-4DBD-8BFC-A5102D420963}" name="Column14803"/>
    <tableColumn id="14815" xr3:uid="{7138E53F-CE8B-4B83-909F-3C2D6182F34B}" name="Column14804"/>
    <tableColumn id="14816" xr3:uid="{BFB529FE-BC2C-43AA-91E5-C56568D2AD03}" name="Column14805"/>
    <tableColumn id="14817" xr3:uid="{D3600DAA-CC74-4844-801E-393012D8E536}" name="Column14806"/>
    <tableColumn id="14818" xr3:uid="{2F3B094C-D825-401E-912B-0AC62B32207B}" name="Column14807"/>
    <tableColumn id="14819" xr3:uid="{9DB75F06-164C-43EC-A3E8-4DEC5F35306E}" name="Column14808"/>
    <tableColumn id="14820" xr3:uid="{17783709-AE80-46A2-8F8D-22D6827865A8}" name="Column14809"/>
    <tableColumn id="14821" xr3:uid="{47F08427-6773-45B7-9B66-A4536284E770}" name="Column14810"/>
    <tableColumn id="14822" xr3:uid="{3483EF60-E769-43EA-AF3A-C0CF2ECC8126}" name="Column14811"/>
    <tableColumn id="14823" xr3:uid="{FC72ECE3-9031-43C2-B4A7-9EF57264B8FB}" name="Column14812"/>
    <tableColumn id="14824" xr3:uid="{3A0D0D00-D66D-48DE-BB8C-E7F735BE8A10}" name="Column14813"/>
    <tableColumn id="14825" xr3:uid="{ADD06AE2-E41F-45DF-B411-7EFF601E737E}" name="Column14814"/>
    <tableColumn id="14826" xr3:uid="{94374BD9-9951-4FCC-AD61-E27C5873BD38}" name="Column14815"/>
    <tableColumn id="14827" xr3:uid="{5FC7C74A-69EB-46FD-9214-2580D0FA0C54}" name="Column14816"/>
    <tableColumn id="14828" xr3:uid="{4C25ED21-640F-4553-9C61-F8B066005300}" name="Column14817"/>
    <tableColumn id="14829" xr3:uid="{1324A9E0-C67F-4DCE-A675-03C94F401E4E}" name="Column14818"/>
    <tableColumn id="14830" xr3:uid="{4EA3CCB8-68A0-4740-9A1F-E068FBA19080}" name="Column14819"/>
    <tableColumn id="14831" xr3:uid="{5260102B-0376-45F1-A729-734E47F07534}" name="Column14820"/>
    <tableColumn id="14832" xr3:uid="{A4EE3FDF-F993-4B7D-A5C3-7660D9CEB1C8}" name="Column14821"/>
    <tableColumn id="14833" xr3:uid="{EBDF0B3D-74F8-490C-AC5A-E3946B5F044A}" name="Column14822"/>
    <tableColumn id="14834" xr3:uid="{158158B9-5318-43D4-B936-4E1B4491BA39}" name="Column14823"/>
    <tableColumn id="14835" xr3:uid="{AC709E53-DDB8-451D-BF91-9AA0427F9DA1}" name="Column14824"/>
    <tableColumn id="14836" xr3:uid="{574AF693-F572-4476-80E9-B9743D690CA1}" name="Column14825"/>
    <tableColumn id="14837" xr3:uid="{C29B1E5C-A83B-4DBD-ABB4-41704B5F22C3}" name="Column14826"/>
    <tableColumn id="14838" xr3:uid="{4E3D4E67-2A10-4281-B4EB-3338D0A5DC91}" name="Column14827"/>
    <tableColumn id="14839" xr3:uid="{932C58CC-6431-4B8A-AE28-EE1DFC37B47C}" name="Column14828"/>
    <tableColumn id="14840" xr3:uid="{C9508434-2BEB-4686-BEE5-3DE0934ABBD5}" name="Column14829"/>
    <tableColumn id="14841" xr3:uid="{3E25B12C-64C0-4E1D-B0CB-8DC0A7AD9F08}" name="Column14830"/>
    <tableColumn id="14842" xr3:uid="{EBD47D0D-6AD4-4CEB-B040-463977E4E763}" name="Column14831"/>
    <tableColumn id="14843" xr3:uid="{B0DDE44F-C0C3-4B6E-AB6C-AFECF608B21F}" name="Column14832"/>
    <tableColumn id="14844" xr3:uid="{83F63223-4041-4C7F-9826-84DB62D99417}" name="Column14833"/>
    <tableColumn id="14845" xr3:uid="{73FB5C40-1A80-41F1-AA8E-103962491A5C}" name="Column14834"/>
    <tableColumn id="14846" xr3:uid="{1DF88E2B-2C97-4EFD-8E59-A663AADCEEA5}" name="Column14835"/>
    <tableColumn id="14847" xr3:uid="{2A89AC71-10C8-4E1A-AB41-4EECEE751AC8}" name="Column14836"/>
    <tableColumn id="14848" xr3:uid="{B5888610-5243-4295-904D-E98E5163B843}" name="Column14837"/>
    <tableColumn id="14849" xr3:uid="{74F55FC0-4179-482C-863D-8EA567DCAFAE}" name="Column14838"/>
    <tableColumn id="14850" xr3:uid="{7324AE8A-51B4-4F1E-89B1-6AA30739B98F}" name="Column14839"/>
    <tableColumn id="14851" xr3:uid="{8D3FCF4E-54EC-4D9E-A106-A603AC6FC213}" name="Column14840"/>
    <tableColumn id="14852" xr3:uid="{58893814-C089-4AE3-9115-D3DDC9C0C798}" name="Column14841"/>
    <tableColumn id="14853" xr3:uid="{9D097F4F-61DE-45BE-92F9-DAA70E28A7E9}" name="Column14842"/>
    <tableColumn id="14854" xr3:uid="{5A23BF94-5F39-4ADF-828A-F81413E24A89}" name="Column14843"/>
    <tableColumn id="14855" xr3:uid="{D8CA0B07-7874-45D1-8C6F-DE32B23381C8}" name="Column14844"/>
    <tableColumn id="14856" xr3:uid="{82FA8994-EE75-4034-8AF0-46894D923ABC}" name="Column14845"/>
    <tableColumn id="14857" xr3:uid="{0EC75B6B-34FA-4F26-AB97-42FB4329E12A}" name="Column14846"/>
    <tableColumn id="14858" xr3:uid="{586461E1-A528-4157-9A44-653810C0D6FF}" name="Column14847"/>
    <tableColumn id="14859" xr3:uid="{147AA67A-0C46-4E98-8202-05D5E73A7585}" name="Column14848"/>
    <tableColumn id="14860" xr3:uid="{0BEC4C8F-41B6-4767-A18A-55318AF1D99D}" name="Column14849"/>
    <tableColumn id="14861" xr3:uid="{3210E175-7920-4E9A-A406-E805D25F9F35}" name="Column14850"/>
    <tableColumn id="14862" xr3:uid="{B3A057FB-E501-4393-BD7D-6CE79D4B752C}" name="Column14851"/>
    <tableColumn id="14863" xr3:uid="{37424DCC-1A4B-48B6-BADD-6C57E7865C9F}" name="Column14852"/>
    <tableColumn id="14864" xr3:uid="{F9BB092C-5915-4030-A8AB-744010DDE48F}" name="Column14853"/>
    <tableColumn id="14865" xr3:uid="{F5AD3D1D-2F57-434C-AD3F-9D1B3557A279}" name="Column14854"/>
    <tableColumn id="14866" xr3:uid="{058A2C96-3265-41D3-9AF4-736A4084E65A}" name="Column14855"/>
    <tableColumn id="14867" xr3:uid="{6EB536DA-620F-40A4-9705-2A1F546A7657}" name="Column14856"/>
    <tableColumn id="14868" xr3:uid="{E1F8E466-194D-4C34-98DA-F1CBA4F38339}" name="Column14857"/>
    <tableColumn id="14869" xr3:uid="{F778E263-B320-40A2-B23E-D284B54AC63C}" name="Column14858"/>
    <tableColumn id="14870" xr3:uid="{64574A89-C682-492B-9C37-CA7C9D692EEE}" name="Column14859"/>
    <tableColumn id="14871" xr3:uid="{ABF556E5-50DF-40E3-A2A4-69237FB77D07}" name="Column14860"/>
    <tableColumn id="14872" xr3:uid="{937B75BC-CFEC-439E-BE72-8D11C474B57D}" name="Column14861"/>
    <tableColumn id="14873" xr3:uid="{AC802A94-103C-4C12-A6CD-8A970B48D59E}" name="Column14862"/>
    <tableColumn id="14874" xr3:uid="{5A8F53A0-69C5-44AC-BAB8-05CA42A213A6}" name="Column14863"/>
    <tableColumn id="14875" xr3:uid="{E9C0CC17-0087-44BF-A33D-C207DA0CEF98}" name="Column14864"/>
    <tableColumn id="14876" xr3:uid="{6575B53F-1198-4928-8351-F4C08CE3916B}" name="Column14865"/>
    <tableColumn id="14877" xr3:uid="{CDC32136-298F-4543-B73E-36692F1EE94B}" name="Column14866"/>
    <tableColumn id="14878" xr3:uid="{117F5C3E-92B8-485C-9F91-F6800322766F}" name="Column14867"/>
    <tableColumn id="14879" xr3:uid="{A19E4CF2-A48F-4CE7-B894-72391014C3EE}" name="Column14868"/>
    <tableColumn id="14880" xr3:uid="{8CA69939-D919-49C2-BC02-7294CD1C4335}" name="Column14869"/>
    <tableColumn id="14881" xr3:uid="{12696413-7837-41EC-926F-D1F31294B45F}" name="Column14870"/>
    <tableColumn id="14882" xr3:uid="{F01189FC-E531-40F1-ABB0-F7002710236F}" name="Column14871"/>
    <tableColumn id="14883" xr3:uid="{8E9E807A-823B-4E1B-85D3-D9C0B4AEC581}" name="Column14872"/>
    <tableColumn id="14884" xr3:uid="{39235D5C-6FAC-4E42-B722-2BA0DA41BCBE}" name="Column14873"/>
    <tableColumn id="14885" xr3:uid="{AAA371ED-3CE6-4A73-939C-ADC7C1AF37C2}" name="Column14874"/>
    <tableColumn id="14886" xr3:uid="{BAF1AC15-7B27-451B-A5C1-FAF02F974DB2}" name="Column14875"/>
    <tableColumn id="14887" xr3:uid="{F7408337-00E7-4D7A-AC44-2144D732C821}" name="Column14876"/>
    <tableColumn id="14888" xr3:uid="{10800E79-6F97-4AA1-851C-D782CF594AC8}" name="Column14877"/>
    <tableColumn id="14889" xr3:uid="{0471CC47-BBF8-4833-BBF7-B8C830E32F60}" name="Column14878"/>
    <tableColumn id="14890" xr3:uid="{8B06C887-3921-4571-B277-AEDC2688FA8C}" name="Column14879"/>
    <tableColumn id="14891" xr3:uid="{1AEA58D2-0739-4BE3-A4A6-3C6046805F92}" name="Column14880"/>
    <tableColumn id="14892" xr3:uid="{185109C5-A3D7-4BDB-A09C-3691C0A42404}" name="Column14881"/>
    <tableColumn id="14893" xr3:uid="{A8351575-6596-4EFB-BE10-6F1F06FFD605}" name="Column14882"/>
    <tableColumn id="14894" xr3:uid="{0B64EB10-0455-4EDB-8B5C-1248FBA94ABF}" name="Column14883"/>
    <tableColumn id="14895" xr3:uid="{DB76F35D-8700-43BA-B02E-18873E1A4730}" name="Column14884"/>
    <tableColumn id="14896" xr3:uid="{67EAAC05-24B9-444C-BD68-E437D351B4E4}" name="Column14885"/>
    <tableColumn id="14897" xr3:uid="{13CF5F99-1B3E-4B7A-B8D5-ABF862D6D4DC}" name="Column14886"/>
    <tableColumn id="14898" xr3:uid="{28FCBC5B-C79B-432A-AA7A-F804A86AC528}" name="Column14887"/>
    <tableColumn id="14899" xr3:uid="{4A5ADE6E-8213-483A-AEC7-770CEFDCA029}" name="Column14888"/>
    <tableColumn id="14900" xr3:uid="{D71A8013-D71C-4ADE-BCFE-C4614301D5E4}" name="Column14889"/>
    <tableColumn id="14901" xr3:uid="{3C4384AE-D137-4184-B4A7-B078F684AF60}" name="Column14890"/>
    <tableColumn id="14902" xr3:uid="{71779835-B5F3-4904-A51D-17EAE90E28CC}" name="Column14891"/>
    <tableColumn id="14903" xr3:uid="{C30F39DA-2BDB-4F2E-82B9-BC069066507A}" name="Column14892"/>
    <tableColumn id="14904" xr3:uid="{E63B78E5-9141-482E-8DE3-307EE2CB9BD6}" name="Column14893"/>
    <tableColumn id="14905" xr3:uid="{F986B4CD-21B7-48BF-A66C-A5EBF414F9DB}" name="Column14894"/>
    <tableColumn id="14906" xr3:uid="{32387673-398E-44B0-946D-862A289BA147}" name="Column14895"/>
    <tableColumn id="14907" xr3:uid="{3C6108BE-A5B8-4B7F-B462-C9C8B5F717AE}" name="Column14896"/>
    <tableColumn id="14908" xr3:uid="{3B6C2E89-5980-4F89-9EC2-014003FA7910}" name="Column14897"/>
    <tableColumn id="14909" xr3:uid="{3EFA72E5-A60C-4E6C-B83D-6CFC63EFABA4}" name="Column14898"/>
    <tableColumn id="14910" xr3:uid="{730F9F42-F45A-4552-B112-DB289C91EEBD}" name="Column14899"/>
    <tableColumn id="14911" xr3:uid="{52DC3960-6D64-49D2-BEC0-0B0DB64D3D17}" name="Column14900"/>
    <tableColumn id="14912" xr3:uid="{1C9681A1-5D29-4548-88B6-12B710A4DA83}" name="Column14901"/>
    <tableColumn id="14913" xr3:uid="{DC1CBA34-45D8-45F0-AF7B-1DE74D1A4A6E}" name="Column14902"/>
    <tableColumn id="14914" xr3:uid="{9A35C3F9-2BC6-4846-81AB-72334988E3DB}" name="Column14903"/>
    <tableColumn id="14915" xr3:uid="{DB3CC6B9-DA4B-4BB8-9C2E-928A7B76C66E}" name="Column14904"/>
    <tableColumn id="14916" xr3:uid="{E11EFEBD-061F-4FC5-91A1-D4E86E6A0BB3}" name="Column14905"/>
    <tableColumn id="14917" xr3:uid="{F7D33B84-56C3-4D2F-8A92-BEA51F375277}" name="Column14906"/>
    <tableColumn id="14918" xr3:uid="{E57A02B0-518F-447A-85A8-74F1DF57F64B}" name="Column14907"/>
    <tableColumn id="14919" xr3:uid="{D9325DFC-3401-4FB9-838B-C2567E3CB29B}" name="Column14908"/>
    <tableColumn id="14920" xr3:uid="{581B753E-898C-45DC-BC36-C632EA473FE9}" name="Column14909"/>
    <tableColumn id="14921" xr3:uid="{D10E8E1F-DA86-40A8-8E91-0E94EE84EDF3}" name="Column14910"/>
    <tableColumn id="14922" xr3:uid="{91893035-50A6-4BEF-B459-CBCC4040C0EB}" name="Column14911"/>
    <tableColumn id="14923" xr3:uid="{525BD577-D73D-4CF8-850C-AD6CF1113AC5}" name="Column14912"/>
    <tableColumn id="14924" xr3:uid="{731A341F-8DC3-4FD2-8323-D11956EC4619}" name="Column14913"/>
    <tableColumn id="14925" xr3:uid="{B1B63F5A-C77A-40FD-B63C-14E0F2C4149E}" name="Column14914"/>
    <tableColumn id="14926" xr3:uid="{C7A7BF61-B869-4DAA-844D-1208644A4832}" name="Column14915"/>
    <tableColumn id="14927" xr3:uid="{22CDAE15-3C41-48C8-B968-B92C607B85B9}" name="Column14916"/>
    <tableColumn id="14928" xr3:uid="{B2345D11-C838-4940-9FA7-A4D096565EF1}" name="Column14917"/>
    <tableColumn id="14929" xr3:uid="{C56EEA38-5AAD-49BA-9212-BD0120DAB42B}" name="Column14918"/>
    <tableColumn id="14930" xr3:uid="{82ACC2E2-86F4-4B24-BFC3-591DB5F3F17C}" name="Column14919"/>
    <tableColumn id="14931" xr3:uid="{294A2FF6-ADCB-433B-A4AC-31D06B2B8DDA}" name="Column14920"/>
    <tableColumn id="14932" xr3:uid="{594EC459-2B52-478D-93AC-DFC36D8F865F}" name="Column14921"/>
    <tableColumn id="14933" xr3:uid="{6C671503-2B8F-4932-B72B-74D131F2F0D4}" name="Column14922"/>
    <tableColumn id="14934" xr3:uid="{DABF79D9-44C9-401E-B0FC-771BFE5C6919}" name="Column14923"/>
    <tableColumn id="14935" xr3:uid="{8EB01828-B747-45EC-A07A-D262F9B714DF}" name="Column14924"/>
    <tableColumn id="14936" xr3:uid="{87F8EBC2-57DA-48BA-A304-3092DCAF197C}" name="Column14925"/>
    <tableColumn id="14937" xr3:uid="{B6F80565-8679-4D37-AC3F-A028BBBD3744}" name="Column14926"/>
    <tableColumn id="14938" xr3:uid="{DC68BB2C-C31D-4C63-82BA-EC826D1A66A7}" name="Column14927"/>
    <tableColumn id="14939" xr3:uid="{C4B9155F-365E-4FD1-AFB0-D82A7BDE24BA}" name="Column14928"/>
    <tableColumn id="14940" xr3:uid="{9CE2D1F5-782E-446D-9446-9CD6FC3D09EE}" name="Column14929"/>
    <tableColumn id="14941" xr3:uid="{63FAC53F-E698-4CCA-B842-CBE2594DED20}" name="Column14930"/>
    <tableColumn id="14942" xr3:uid="{5E6E6951-0B8D-4F17-A7EF-9ACBC15C5419}" name="Column14931"/>
    <tableColumn id="14943" xr3:uid="{B399BB31-6383-4BA8-A272-0AC6877DC7AA}" name="Column14932"/>
    <tableColumn id="14944" xr3:uid="{D53D5DFD-941C-4B81-A536-5AA0AD6A033E}" name="Column14933"/>
    <tableColumn id="14945" xr3:uid="{046BEF2B-36CA-46B1-9DF4-10BA6C1AEA82}" name="Column14934"/>
    <tableColumn id="14946" xr3:uid="{5287E3A1-2C23-486D-AD5D-3C1E888AB5CF}" name="Column14935"/>
    <tableColumn id="14947" xr3:uid="{72F3034F-538C-495A-A9CA-DB9DD51A4FDC}" name="Column14936"/>
    <tableColumn id="14948" xr3:uid="{C9EA85AE-5F4A-4782-B964-328E17FDCFE5}" name="Column14937"/>
    <tableColumn id="14949" xr3:uid="{A7E68013-AF6B-461F-9498-E331F6CE75E6}" name="Column14938"/>
    <tableColumn id="14950" xr3:uid="{20D5506E-6D91-4EB2-99DE-B354175D5343}" name="Column14939"/>
    <tableColumn id="14951" xr3:uid="{6BD48860-C0BD-4D97-A73A-B34A4DC90D6F}" name="Column14940"/>
    <tableColumn id="14952" xr3:uid="{640B8E0C-75DF-493F-B94F-4AA32423E353}" name="Column14941"/>
    <tableColumn id="14953" xr3:uid="{D2E7F689-563A-42ED-B445-D9A7B303A6A6}" name="Column14942"/>
    <tableColumn id="14954" xr3:uid="{056D80E5-9A96-4EF8-894D-9010DE8662A2}" name="Column14943"/>
    <tableColumn id="14955" xr3:uid="{2BF96CC8-B0B9-46B9-BD6E-5C9C3CFBF278}" name="Column14944"/>
    <tableColumn id="14956" xr3:uid="{57451742-6A01-4993-8BBE-9E66DA1F6F1F}" name="Column14945"/>
    <tableColumn id="14957" xr3:uid="{9CE27098-AA8A-4E6B-8E50-142B9DBA5738}" name="Column14946"/>
    <tableColumn id="14958" xr3:uid="{BDFB8502-FA18-4CEE-971B-4F1456732357}" name="Column14947"/>
    <tableColumn id="14959" xr3:uid="{8A0B48B9-8421-4263-9B2C-19F894D561E4}" name="Column14948"/>
    <tableColumn id="14960" xr3:uid="{C380D6B7-5BAF-49DC-9102-AE705036033C}" name="Column14949"/>
    <tableColumn id="14961" xr3:uid="{F00651D3-276F-4E92-BB41-4203B7357C7D}" name="Column14950"/>
    <tableColumn id="14962" xr3:uid="{A2442768-724F-4C98-9D7D-05DD24F8A5EB}" name="Column14951"/>
    <tableColumn id="14963" xr3:uid="{8B9F7992-480C-4E96-AD1B-F3E349D7FB29}" name="Column14952"/>
    <tableColumn id="14964" xr3:uid="{F26D1189-4927-41A5-9299-69804D8F66A3}" name="Column14953"/>
    <tableColumn id="14965" xr3:uid="{BA357F80-28B8-404C-A34C-592AEAB050CF}" name="Column14954"/>
    <tableColumn id="14966" xr3:uid="{7E885DE5-71D4-4BA2-89AA-6F1658F9B371}" name="Column14955"/>
    <tableColumn id="14967" xr3:uid="{CBF1BC04-AE62-4F68-BAF8-E6D3340E2E53}" name="Column14956"/>
    <tableColumn id="14968" xr3:uid="{5E458B7D-419C-4315-A99D-BD26337F8C79}" name="Column14957"/>
    <tableColumn id="14969" xr3:uid="{4AD3FB70-A8A7-423F-9CA3-56BBC2E2DB25}" name="Column14958"/>
    <tableColumn id="14970" xr3:uid="{E12285AD-99C8-4AB1-A263-1FA3703A497D}" name="Column14959"/>
    <tableColumn id="14971" xr3:uid="{2082624A-B24A-4321-A5BB-505FA3FAA5E0}" name="Column14960"/>
    <tableColumn id="14972" xr3:uid="{D2FEBF16-84E1-4B51-978B-C09BDD531FB0}" name="Column14961"/>
    <tableColumn id="14973" xr3:uid="{613260A7-017D-45AF-9AE4-1E0CD30AC1A6}" name="Column14962"/>
    <tableColumn id="14974" xr3:uid="{B59E301F-1C85-4347-AEE7-3C4BD6B22D0A}" name="Column14963"/>
    <tableColumn id="14975" xr3:uid="{D50D454E-B473-4610-A575-DA17F39CA67D}" name="Column14964"/>
    <tableColumn id="14976" xr3:uid="{9F21DC15-FF66-4303-9030-E9697BD77906}" name="Column14965"/>
    <tableColumn id="14977" xr3:uid="{E4FB965A-50D8-4D57-876C-7339096353E9}" name="Column14966"/>
    <tableColumn id="14978" xr3:uid="{2585D3AD-9944-47B9-BF55-9C3E489E959A}" name="Column14967"/>
    <tableColumn id="14979" xr3:uid="{91DC49AB-3A2A-4E64-ACA5-1D0A255A0791}" name="Column14968"/>
    <tableColumn id="14980" xr3:uid="{250F141B-F247-43D4-B676-0EB9630E44AC}" name="Column14969"/>
    <tableColumn id="14981" xr3:uid="{85A85E67-5525-4D40-9511-F786D5FDCDD7}" name="Column14970"/>
    <tableColumn id="14982" xr3:uid="{D5D1AD02-480A-4570-97E0-AFF503B470B8}" name="Column14971"/>
    <tableColumn id="14983" xr3:uid="{014AFC85-010C-40E2-9A80-F9BDD2C3458D}" name="Column14972"/>
    <tableColumn id="14984" xr3:uid="{51DD617A-BC7D-44DE-91F5-C88CF125CAC3}" name="Column14973"/>
    <tableColumn id="14985" xr3:uid="{E2689B9A-F75A-4EB7-BAE6-36655AC73FE7}" name="Column14974"/>
    <tableColumn id="14986" xr3:uid="{C3A31D44-6B0D-431F-AD90-8F895A2BF046}" name="Column14975"/>
    <tableColumn id="14987" xr3:uid="{EDE21940-7BAD-4F1E-8479-1A4519E5A8FD}" name="Column14976"/>
    <tableColumn id="14988" xr3:uid="{1EFFE994-F1D1-4FCC-8D0B-DD9AEE71CBF7}" name="Column14977"/>
    <tableColumn id="14989" xr3:uid="{514D1B7C-6152-47E6-AF55-0E5C52C3DD28}" name="Column14978"/>
    <tableColumn id="14990" xr3:uid="{74C3C37E-4D77-4E1E-B514-A2A6D83E921D}" name="Column14979"/>
    <tableColumn id="14991" xr3:uid="{DA653DBB-C99B-4E1F-A2DE-C2D3F11FD9CE}" name="Column14980"/>
    <tableColumn id="14992" xr3:uid="{220CF1C1-C713-46DF-AFA7-0195CED9CEA5}" name="Column14981"/>
    <tableColumn id="14993" xr3:uid="{670D7BE2-9E91-44AD-B5B6-EC90D73AEA92}" name="Column14982"/>
    <tableColumn id="14994" xr3:uid="{EDBCB76A-EE34-412A-97BB-8687B8989D78}" name="Column14983"/>
    <tableColumn id="14995" xr3:uid="{832063B0-316E-4023-B818-ADE8F9BDE58F}" name="Column14984"/>
    <tableColumn id="14996" xr3:uid="{EAF81B6D-0972-468C-8AAA-AC75EC07159F}" name="Column14985"/>
    <tableColumn id="14997" xr3:uid="{65357C65-DD2F-419C-BDD9-181C10FF8CC0}" name="Column14986"/>
    <tableColumn id="14998" xr3:uid="{665F1454-8636-4097-8F6F-51F9F3E951B2}" name="Column14987"/>
    <tableColumn id="14999" xr3:uid="{748DB3E6-83E0-41B9-B3ED-08511229DD7A}" name="Column14988"/>
    <tableColumn id="15000" xr3:uid="{C18D11A5-3256-4884-8B37-64B98A3507A7}" name="Column14989"/>
    <tableColumn id="15001" xr3:uid="{84A39133-BE31-4FC6-9EAA-0545FEFB2230}" name="Column14990"/>
    <tableColumn id="15002" xr3:uid="{FB5ED7C4-6BDD-4D57-BF62-05C987985437}" name="Column14991"/>
    <tableColumn id="15003" xr3:uid="{2626CD0F-6F5A-4376-8571-96AB36289268}" name="Column14992"/>
    <tableColumn id="15004" xr3:uid="{77F677C4-7602-4F1E-8823-595F28DD06D8}" name="Column14993"/>
    <tableColumn id="15005" xr3:uid="{FCFB25FD-1E21-4044-B780-A190A936B27D}" name="Column14994"/>
    <tableColumn id="15006" xr3:uid="{BFED7908-AA01-4394-B1E7-0EDFB7132ACF}" name="Column14995"/>
    <tableColumn id="15007" xr3:uid="{E222DD14-B239-4BBD-A8DC-480534F59C7A}" name="Column14996"/>
    <tableColumn id="15008" xr3:uid="{9EFD0B8A-30A7-4F7B-981D-14EA5C9698EF}" name="Column14997"/>
    <tableColumn id="15009" xr3:uid="{CA6EA371-5BEB-46F0-A424-9388C80CFDDA}" name="Column14998"/>
    <tableColumn id="15010" xr3:uid="{9ACE8394-3710-4265-97DF-A054991EA771}" name="Column14999"/>
    <tableColumn id="15011" xr3:uid="{873A3556-6BBB-4859-95ED-413978BC3915}" name="Column15000"/>
    <tableColumn id="15012" xr3:uid="{BC0AA515-BDC9-4AC1-86EA-997DECCED5CD}" name="Column15001"/>
    <tableColumn id="15013" xr3:uid="{C6969171-2295-42F5-8718-0E91F25142A8}" name="Column15002"/>
    <tableColumn id="15014" xr3:uid="{5965A936-6144-4F5E-8344-7A05B228E878}" name="Column15003"/>
    <tableColumn id="15015" xr3:uid="{A48B0D67-B481-42E5-9CBB-479782E99EC8}" name="Column15004"/>
    <tableColumn id="15016" xr3:uid="{3AD7C974-9A66-45EC-BE9D-059D2C77397A}" name="Column15005"/>
    <tableColumn id="15017" xr3:uid="{490D897B-9A81-4FE0-8218-90AC7D3F09D8}" name="Column15006"/>
    <tableColumn id="15018" xr3:uid="{98783DF8-5393-4C3D-8985-887553FA4F6C}" name="Column15007"/>
    <tableColumn id="15019" xr3:uid="{8D5FA063-81C0-4714-9670-C942F9D7E7D5}" name="Column15008"/>
    <tableColumn id="15020" xr3:uid="{91894816-2F30-4273-87AF-41199D963FD6}" name="Column15009"/>
    <tableColumn id="15021" xr3:uid="{AF4FEC66-0396-46D9-94DF-85123CD67D43}" name="Column15010"/>
    <tableColumn id="15022" xr3:uid="{0BCB33E9-54DA-4A1B-B792-06F0857B9EC7}" name="Column15011"/>
    <tableColumn id="15023" xr3:uid="{CC8EA64D-CC26-4E4E-B5A9-363344A0F156}" name="Column15012"/>
    <tableColumn id="15024" xr3:uid="{BB71381F-DD54-4C6C-8406-9EBCCE80EE3D}" name="Column15013"/>
    <tableColumn id="15025" xr3:uid="{5DB33EF1-99D0-49B5-9A06-BDA566AC5FBA}" name="Column15014"/>
    <tableColumn id="15026" xr3:uid="{835FEE9B-F748-4A79-953A-27F3EA666DBA}" name="Column15015"/>
    <tableColumn id="15027" xr3:uid="{974C6725-5FF8-447E-AFE1-4DE3CDF6AFF3}" name="Column15016"/>
    <tableColumn id="15028" xr3:uid="{C212D509-4A33-4D81-8C3C-1D5E1DF38205}" name="Column15017"/>
    <tableColumn id="15029" xr3:uid="{2C0E307A-F9D7-4E50-8AF2-292EAC221C48}" name="Column15018"/>
    <tableColumn id="15030" xr3:uid="{B8BAB748-E1E5-4A22-AD13-E817735FD8F1}" name="Column15019"/>
    <tableColumn id="15031" xr3:uid="{799CECD9-9EDA-4CD0-97B1-D152D7BEEDBF}" name="Column15020"/>
    <tableColumn id="15032" xr3:uid="{784CB599-BAFB-4D59-BEF5-F163018349E3}" name="Column15021"/>
    <tableColumn id="15033" xr3:uid="{4058A40C-C319-460D-A72A-655805893C62}" name="Column15022"/>
    <tableColumn id="15034" xr3:uid="{609C2E63-21A0-4C5E-8331-C36E2B1D74FE}" name="Column15023"/>
    <tableColumn id="15035" xr3:uid="{E8D518AE-BC27-47BE-A86C-F5446341E873}" name="Column15024"/>
    <tableColumn id="15036" xr3:uid="{7AA4D5F2-8484-4E95-AD16-3D9128348FF5}" name="Column15025"/>
    <tableColumn id="15037" xr3:uid="{1E18D89E-A2D2-4A21-9FCD-EA61D99B313E}" name="Column15026"/>
    <tableColumn id="15038" xr3:uid="{10EE8777-3563-464F-B57C-8652D9A23552}" name="Column15027"/>
    <tableColumn id="15039" xr3:uid="{16D608A9-CDF8-4F2A-ACFF-CBBD91CEFF8E}" name="Column15028"/>
    <tableColumn id="15040" xr3:uid="{F0CB77BB-DC25-4579-990B-CE5492406356}" name="Column15029"/>
    <tableColumn id="15041" xr3:uid="{FC2EEEA3-3773-467C-9680-A101A20BDAC1}" name="Column15030"/>
    <tableColumn id="15042" xr3:uid="{DBDFD5D5-B6DD-4E2A-B5D3-84DF27A4D9F9}" name="Column15031"/>
    <tableColumn id="15043" xr3:uid="{36464220-C7DA-4ECA-8CE3-5C4ADBC9DE0A}" name="Column15032"/>
    <tableColumn id="15044" xr3:uid="{6FF9B85B-1203-47BA-AF5E-F2AA1D5371A2}" name="Column15033"/>
    <tableColumn id="15045" xr3:uid="{0CCD8284-5FAC-42CA-B45B-A9F07C6D4460}" name="Column15034"/>
    <tableColumn id="15046" xr3:uid="{069373B2-8C10-44BE-8A6C-FB938FF8B5C3}" name="Column15035"/>
    <tableColumn id="15047" xr3:uid="{0A3A3534-C87F-4A21-9EF5-8B1106648B2F}" name="Column15036"/>
    <tableColumn id="15048" xr3:uid="{A0FDC5A0-2A6F-4C3E-ADF6-05109D60C77F}" name="Column15037"/>
    <tableColumn id="15049" xr3:uid="{503057B6-C282-4A11-8374-C5946F17EF2B}" name="Column15038"/>
    <tableColumn id="15050" xr3:uid="{88A717A3-93DB-4A53-8E6E-44C92C1D08B8}" name="Column15039"/>
    <tableColumn id="15051" xr3:uid="{AE2D8669-A4F7-41C7-BB9B-7F4686B06830}" name="Column15040"/>
    <tableColumn id="15052" xr3:uid="{7E769B9D-EC22-40E7-8CAD-02BB2A5E0014}" name="Column15041"/>
    <tableColumn id="15053" xr3:uid="{AED688DC-AFF2-45EF-82B6-CF25CEDEBEE3}" name="Column15042"/>
    <tableColumn id="15054" xr3:uid="{6205115B-7D14-461C-B578-953B0E920C52}" name="Column15043"/>
    <tableColumn id="15055" xr3:uid="{F52713F4-402A-407D-83FB-4654F623BFA6}" name="Column15044"/>
    <tableColumn id="15056" xr3:uid="{F35AF7B9-FB45-4172-AA11-A25717B76337}" name="Column15045"/>
    <tableColumn id="15057" xr3:uid="{F2BEFAB0-657B-44C6-8229-F7FC7261CA33}" name="Column15046"/>
    <tableColumn id="15058" xr3:uid="{5FFEE92E-312B-4A99-A3A6-993ED0AB9F9E}" name="Column15047"/>
    <tableColumn id="15059" xr3:uid="{5CD4BE20-3626-46DE-BA0E-634B9BAC9DA7}" name="Column15048"/>
    <tableColumn id="15060" xr3:uid="{F9EB062B-D21F-445B-9581-664EFC2D52EA}" name="Column15049"/>
    <tableColumn id="15061" xr3:uid="{E34F2E25-00D7-4ECA-B006-863B00CE46E3}" name="Column15050"/>
    <tableColumn id="15062" xr3:uid="{0E219AE4-6C7A-4FF3-8C52-EA01613F644E}" name="Column15051"/>
    <tableColumn id="15063" xr3:uid="{F7D5C306-F45B-4F39-97D8-88A893B267AA}" name="Column15052"/>
    <tableColumn id="15064" xr3:uid="{D94439E8-8BF7-4E13-A516-A3199BAC1895}" name="Column15053"/>
    <tableColumn id="15065" xr3:uid="{F6EA3EC0-AD08-4843-883F-B1DE471FCCA8}" name="Column15054"/>
    <tableColumn id="15066" xr3:uid="{63EFB93A-00C4-45B2-9C67-453B64E42991}" name="Column15055"/>
    <tableColumn id="15067" xr3:uid="{A9849642-8489-4C34-AD5B-82233922825A}" name="Column15056"/>
    <tableColumn id="15068" xr3:uid="{7549F65D-0D60-4DA3-A7FF-55FF991DF175}" name="Column15057"/>
    <tableColumn id="15069" xr3:uid="{743B9FB2-B871-4BB6-A86E-6B37AACC3000}" name="Column15058"/>
    <tableColumn id="15070" xr3:uid="{146D9C58-FFC5-41A9-9173-5BFDF9040D87}" name="Column15059"/>
    <tableColumn id="15071" xr3:uid="{FCC3354C-DC78-4136-9C45-E9EE057B322E}" name="Column15060"/>
    <tableColumn id="15072" xr3:uid="{406712E9-8349-433E-95D5-4E6107C3D468}" name="Column15061"/>
    <tableColumn id="15073" xr3:uid="{2091CFDC-B058-4386-9C31-F6EBE68D117C}" name="Column15062"/>
    <tableColumn id="15074" xr3:uid="{3711072E-212E-458E-87BA-1AC7BEB142A0}" name="Column15063"/>
    <tableColumn id="15075" xr3:uid="{E1C7EEB2-5D26-465A-943B-64A7025738DC}" name="Column15064"/>
    <tableColumn id="15076" xr3:uid="{7CD11022-81A7-4508-90F1-16E293DEA6C7}" name="Column15065"/>
    <tableColumn id="15077" xr3:uid="{67B49DB7-8F15-4FDD-8D44-E8567015238A}" name="Column15066"/>
    <tableColumn id="15078" xr3:uid="{2F9B968D-BD9E-4489-B3B7-35E358C36517}" name="Column15067"/>
    <tableColumn id="15079" xr3:uid="{64822650-6753-4FE6-9A4D-940FB63FF60A}" name="Column15068"/>
    <tableColumn id="15080" xr3:uid="{02591430-8483-4317-96B8-92F2AC40E490}" name="Column15069"/>
    <tableColumn id="15081" xr3:uid="{615F31F2-641A-423F-A472-1E501AC34CA0}" name="Column15070"/>
    <tableColumn id="15082" xr3:uid="{C2DA9532-D6D4-4F72-A779-0180501A090F}" name="Column15071"/>
    <tableColumn id="15083" xr3:uid="{56233D46-55A6-4E11-B338-FDC1B85150E7}" name="Column15072"/>
    <tableColumn id="15084" xr3:uid="{C04ADCBE-A659-4AEC-81FF-A43E4C6C24E9}" name="Column15073"/>
    <tableColumn id="15085" xr3:uid="{E8E7ED9F-869B-4471-99B5-89889243519C}" name="Column15074"/>
    <tableColumn id="15086" xr3:uid="{7228C7E1-BE93-4131-9A6C-A9A55A0A6E62}" name="Column15075"/>
    <tableColumn id="15087" xr3:uid="{B625E653-1AE0-4775-B91E-1FDADDD8CEBB}" name="Column15076"/>
    <tableColumn id="15088" xr3:uid="{F298C551-031A-4A5B-932F-E577A24A2850}" name="Column15077"/>
    <tableColumn id="15089" xr3:uid="{07F3B3FB-A0BD-48E9-A15B-B5097B416D0F}" name="Column15078"/>
    <tableColumn id="15090" xr3:uid="{5E93FC14-2E41-4325-8567-AA0A867BF4FB}" name="Column15079"/>
    <tableColumn id="15091" xr3:uid="{25505215-7DC5-4005-8272-1D7266379607}" name="Column15080"/>
    <tableColumn id="15092" xr3:uid="{4BA275DA-3CB5-408C-A18C-0A9AB6C6843B}" name="Column15081"/>
    <tableColumn id="15093" xr3:uid="{962BDD12-3CFA-4FAB-8459-CCE5BF721E87}" name="Column15082"/>
    <tableColumn id="15094" xr3:uid="{DD0A1D17-7719-436E-8D4C-F78414A706A3}" name="Column15083"/>
    <tableColumn id="15095" xr3:uid="{9CF6C895-6313-4D9E-93C7-9EF0B4753073}" name="Column15084"/>
    <tableColumn id="15096" xr3:uid="{6A91A216-00F8-4D01-AD7D-B5DDBE1B9DF4}" name="Column15085"/>
    <tableColumn id="15097" xr3:uid="{0E7C39FB-D813-437E-8DF7-FEC9C5600B72}" name="Column15086"/>
    <tableColumn id="15098" xr3:uid="{D2EEA305-CEF6-42E3-B54E-974B31E44854}" name="Column15087"/>
    <tableColumn id="15099" xr3:uid="{BF1D5F6E-3FBB-4455-8316-5792E7877939}" name="Column15088"/>
    <tableColumn id="15100" xr3:uid="{F9EBDF06-A9F8-4CB0-82BA-E3AFEC2890F6}" name="Column15089"/>
    <tableColumn id="15101" xr3:uid="{27CCE89D-0981-4EAA-BBC9-2FC7ABCB0D56}" name="Column15090"/>
    <tableColumn id="15102" xr3:uid="{36F22258-19BE-43F5-B699-70E457CDC720}" name="Column15091"/>
    <tableColumn id="15103" xr3:uid="{F59E0D85-215A-497D-A89C-9FBB1E06500E}" name="Column15092"/>
    <tableColumn id="15104" xr3:uid="{66A01ECF-B0FC-4E23-98B2-103984D95651}" name="Column15093"/>
    <tableColumn id="15105" xr3:uid="{BEA59108-5E7E-49DB-94BC-1C30D628EB7E}" name="Column15094"/>
    <tableColumn id="15106" xr3:uid="{07E9A92D-CE6B-4829-A5E3-DEA4DCB23FEC}" name="Column15095"/>
    <tableColumn id="15107" xr3:uid="{DDA432A0-60C1-4E1C-AEAB-178ACF086402}" name="Column15096"/>
    <tableColumn id="15108" xr3:uid="{6E66C6A1-9FDA-4031-AD2D-180B0E3C326D}" name="Column15097"/>
    <tableColumn id="15109" xr3:uid="{79DD6D41-0B06-4EDE-9FF7-ED88062CED4C}" name="Column15098"/>
    <tableColumn id="15110" xr3:uid="{23006E78-42F7-4227-AD7B-CF7796BC4BE3}" name="Column15099"/>
    <tableColumn id="15111" xr3:uid="{155F355F-D883-45AA-A871-B241F9BF8685}" name="Column15100"/>
    <tableColumn id="15112" xr3:uid="{3E9754B4-5B5C-44DF-9D0F-6F19DF586CE6}" name="Column15101"/>
    <tableColumn id="15113" xr3:uid="{398BFCD9-406A-421E-B319-42E2EAE5C3D9}" name="Column15102"/>
    <tableColumn id="15114" xr3:uid="{9E6F7668-7C88-453A-99C5-99D36B66D789}" name="Column15103"/>
    <tableColumn id="15115" xr3:uid="{AA3B0931-0DB5-47F8-BFBA-D3A50F5BD305}" name="Column15104"/>
    <tableColumn id="15116" xr3:uid="{B3E5A0B4-972B-475B-AA36-DE931CD92486}" name="Column15105"/>
    <tableColumn id="15117" xr3:uid="{8017AB93-AC5F-44D1-A8C4-189CA891AE2F}" name="Column15106"/>
    <tableColumn id="15118" xr3:uid="{66C2C128-C685-42EF-94F3-54CE0F49712B}" name="Column15107"/>
    <tableColumn id="15119" xr3:uid="{7AB4829B-729F-428C-B191-D91EBA55BA39}" name="Column15108"/>
    <tableColumn id="15120" xr3:uid="{0CC4D74C-78BF-4EF3-A6C0-AC016D1FCB96}" name="Column15109"/>
    <tableColumn id="15121" xr3:uid="{DDCC0683-1249-4366-8743-0FB8036B1F0B}" name="Column15110"/>
    <tableColumn id="15122" xr3:uid="{38A28808-0AD5-45E5-B54E-58096C760617}" name="Column15111"/>
    <tableColumn id="15123" xr3:uid="{C8672C90-0F52-4926-B77F-70C99C4130D5}" name="Column15112"/>
    <tableColumn id="15124" xr3:uid="{D0FA3EBC-F1A7-4A61-9DE8-2746ED65A25B}" name="Column15113"/>
    <tableColumn id="15125" xr3:uid="{306A919E-9894-46B1-BB99-A82A29F4CB27}" name="Column15114"/>
    <tableColumn id="15126" xr3:uid="{88FBB91D-AC38-473E-932E-C5062AA9E985}" name="Column15115"/>
    <tableColumn id="15127" xr3:uid="{1B57B32B-5015-44E2-A9F1-70016AF561EE}" name="Column15116"/>
    <tableColumn id="15128" xr3:uid="{DB7CED2A-4B5C-45D8-80A6-8400CF4AE015}" name="Column15117"/>
    <tableColumn id="15129" xr3:uid="{D03954E1-3953-4B32-9122-93A426B3EC02}" name="Column15118"/>
    <tableColumn id="15130" xr3:uid="{4E589E06-1C13-4DB4-8A2C-B29900FD69ED}" name="Column15119"/>
    <tableColumn id="15131" xr3:uid="{48BE6525-5605-4ED2-A7F7-3197EF1027CF}" name="Column15120"/>
    <tableColumn id="15132" xr3:uid="{43891DDD-C234-4F67-90EB-A9C42D67BECD}" name="Column15121"/>
    <tableColumn id="15133" xr3:uid="{611A0D5D-ABD1-4E52-BD6F-F20E3D232AA0}" name="Column15122"/>
    <tableColumn id="15134" xr3:uid="{73CED756-2A49-400E-A621-2B5B76000C00}" name="Column15123"/>
    <tableColumn id="15135" xr3:uid="{B0D58618-A43C-456A-A60D-11489B0EF39E}" name="Column15124"/>
    <tableColumn id="15136" xr3:uid="{ADE97966-0D12-4F72-952B-A7D9BEE5936F}" name="Column15125"/>
    <tableColumn id="15137" xr3:uid="{07FB962F-2FAC-4869-9B81-D6ED428CCFA0}" name="Column15126"/>
    <tableColumn id="15138" xr3:uid="{0B4A70B5-5FC6-4B31-AC65-E785AF9B1634}" name="Column15127"/>
    <tableColumn id="15139" xr3:uid="{F37043F9-53DB-45B9-A80C-18972C12A80C}" name="Column15128"/>
    <tableColumn id="15140" xr3:uid="{18921C7A-D27B-4D53-BDAA-9ECE58B38B52}" name="Column15129"/>
    <tableColumn id="15141" xr3:uid="{50543799-0AF8-4621-A2C6-52045945745A}" name="Column15130"/>
    <tableColumn id="15142" xr3:uid="{6F3C1CC3-8201-4534-9BB6-DF5AEAD90163}" name="Column15131"/>
    <tableColumn id="15143" xr3:uid="{39D19E1E-3C9E-4AA3-AEB4-133316AFAB23}" name="Column15132"/>
    <tableColumn id="15144" xr3:uid="{8018A77C-0BF8-4A2A-B821-3EDF2F1F84BF}" name="Column15133"/>
    <tableColumn id="15145" xr3:uid="{A73058B5-0BF4-46CF-BA08-2F6699FA4485}" name="Column15134"/>
    <tableColumn id="15146" xr3:uid="{31ADAF54-2F5D-444D-B579-15FD4808D371}" name="Column15135"/>
    <tableColumn id="15147" xr3:uid="{61DE3995-56F3-4B23-B616-4A45142B536A}" name="Column15136"/>
    <tableColumn id="15148" xr3:uid="{FD839157-3F7E-4F99-8D8A-10D4882F26A2}" name="Column15137"/>
    <tableColumn id="15149" xr3:uid="{626D90E2-8751-4B99-B87E-599415ED38E4}" name="Column15138"/>
    <tableColumn id="15150" xr3:uid="{ED3F1889-0868-4B61-BC23-2BB00A5F2B8B}" name="Column15139"/>
    <tableColumn id="15151" xr3:uid="{55AD8CE8-99A5-4A4D-BFF9-8F0AF86E73E2}" name="Column15140"/>
    <tableColumn id="15152" xr3:uid="{8AA7A39C-CDB2-4929-9D4D-98161FA50C73}" name="Column15141"/>
    <tableColumn id="15153" xr3:uid="{86228884-1356-4836-B350-780FCAAC9741}" name="Column15142"/>
    <tableColumn id="15154" xr3:uid="{0419C808-936F-4ED1-B768-AABB3D655165}" name="Column15143"/>
    <tableColumn id="15155" xr3:uid="{219063B6-FEF0-4BCB-8ACF-5207B7E6E40B}" name="Column15144"/>
    <tableColumn id="15156" xr3:uid="{943173A5-B57D-477E-BAD3-351770C66767}" name="Column15145"/>
    <tableColumn id="15157" xr3:uid="{3AFA2757-5962-4065-AEAE-16BF5E12750B}" name="Column15146"/>
    <tableColumn id="15158" xr3:uid="{46E74F5E-DE1D-4DD9-85AC-9D3C7940A960}" name="Column15147"/>
    <tableColumn id="15159" xr3:uid="{9159300A-7832-4852-A2E6-C0545D37AAAB}" name="Column15148"/>
    <tableColumn id="15160" xr3:uid="{31426B20-609C-4ED1-B148-C70A6DE522DB}" name="Column15149"/>
    <tableColumn id="15161" xr3:uid="{5200B83E-144E-44A7-8B43-B4AE13300018}" name="Column15150"/>
    <tableColumn id="15162" xr3:uid="{2156F60E-773D-4B42-90F7-964CF19E6889}" name="Column15151"/>
    <tableColumn id="15163" xr3:uid="{1EE1D046-7207-45A1-8B65-D1D795DC01A9}" name="Column15152"/>
    <tableColumn id="15164" xr3:uid="{1C8AD68D-D5D3-4854-B13A-2DC1E8D066D8}" name="Column15153"/>
    <tableColumn id="15165" xr3:uid="{1D7CE83E-0A4B-41C0-A33F-1201108E3A0D}" name="Column15154"/>
    <tableColumn id="15166" xr3:uid="{03AFC91D-74E5-4F70-A7D8-455F845CB88E}" name="Column15155"/>
    <tableColumn id="15167" xr3:uid="{EAD12E1B-772D-43AF-BC22-1CDE6D13EEB6}" name="Column15156"/>
    <tableColumn id="15168" xr3:uid="{1D613BEE-0E70-4A89-A1BC-8F8F4E7E87F5}" name="Column15157"/>
    <tableColumn id="15169" xr3:uid="{FD2C2B1A-040D-4F20-9AFB-D5057448F8AB}" name="Column15158"/>
    <tableColumn id="15170" xr3:uid="{54F73C2E-6ED2-419C-A99D-E9877B5BDA91}" name="Column15159"/>
    <tableColumn id="15171" xr3:uid="{38D3B5BA-3DBA-45F0-A6C7-1FA821EEC7AE}" name="Column15160"/>
    <tableColumn id="15172" xr3:uid="{8E2EAD8E-5289-48AA-8236-DBC950299B8C}" name="Column15161"/>
    <tableColumn id="15173" xr3:uid="{7D2393C1-7038-4B6C-906D-F29D94DDA0BB}" name="Column15162"/>
    <tableColumn id="15174" xr3:uid="{DB340E0F-4BB7-4E85-B192-0E071E12DB88}" name="Column15163"/>
    <tableColumn id="15175" xr3:uid="{88758330-19C3-4C7A-AE60-3CA9B3986D59}" name="Column15164"/>
    <tableColumn id="15176" xr3:uid="{B0AF8B05-43CF-4B3F-833C-7E729B2BB090}" name="Column15165"/>
    <tableColumn id="15177" xr3:uid="{5447230A-7FB7-4C84-A816-A0D21282F794}" name="Column15166"/>
    <tableColumn id="15178" xr3:uid="{CA5B485C-D675-4FC7-941D-7E768CE61A1F}" name="Column15167"/>
    <tableColumn id="15179" xr3:uid="{0CDD5E17-C747-419D-A2C5-CF65A66FF9DF}" name="Column15168"/>
    <tableColumn id="15180" xr3:uid="{689EB312-6E98-4951-8159-E896AB7196D2}" name="Column15169"/>
    <tableColumn id="15181" xr3:uid="{CDD587D2-D0B5-41DA-86B9-8C643BA04991}" name="Column15170"/>
    <tableColumn id="15182" xr3:uid="{5376AA7C-9942-4955-931E-A4EA5F3B1450}" name="Column15171"/>
    <tableColumn id="15183" xr3:uid="{291B3F6E-C048-4284-81AC-0D6506A4EAE7}" name="Column15172"/>
    <tableColumn id="15184" xr3:uid="{2DB9BD42-A437-41F3-958E-69DF656F1B6D}" name="Column15173"/>
    <tableColumn id="15185" xr3:uid="{3E9F4336-1BEA-407F-8E46-9F115963F74B}" name="Column15174"/>
    <tableColumn id="15186" xr3:uid="{E498D3B6-1FCC-4D17-935F-1376C1CA848E}" name="Column15175"/>
    <tableColumn id="15187" xr3:uid="{771EF07A-6E18-4B18-9AFA-7C1959EDC721}" name="Column15176"/>
    <tableColumn id="15188" xr3:uid="{E88BF536-03EC-4764-8F3D-283F0D0851A9}" name="Column15177"/>
    <tableColumn id="15189" xr3:uid="{88C52EFE-AED2-4DEC-8F05-E2B84AA394B0}" name="Column15178"/>
    <tableColumn id="15190" xr3:uid="{51D543AE-6A81-42E7-868E-50A5710C0765}" name="Column15179"/>
    <tableColumn id="15191" xr3:uid="{BEF5F2C9-34AC-4DAC-8CEF-E9D336B677FB}" name="Column15180"/>
    <tableColumn id="15192" xr3:uid="{E7C0DD99-23B6-472F-A155-81E0EC8FC9E5}" name="Column15181"/>
    <tableColumn id="15193" xr3:uid="{660A309E-F0B7-4799-9F3E-24D4A375528B}" name="Column15182"/>
    <tableColumn id="15194" xr3:uid="{5D8EEA60-450B-4077-BDA7-2CDA37139ECC}" name="Column15183"/>
    <tableColumn id="15195" xr3:uid="{5254DE95-59C5-4D1B-8B1B-AD4EF71C7843}" name="Column15184"/>
    <tableColumn id="15196" xr3:uid="{A367B35B-C7DF-4995-A0EE-E83CE5ED9B2C}" name="Column15185"/>
    <tableColumn id="15197" xr3:uid="{3F0B4AF4-F804-4568-8CA4-F6BCCCCF2F71}" name="Column15186"/>
    <tableColumn id="15198" xr3:uid="{A3419905-8004-4A5A-8A44-91CADBB2A910}" name="Column15187"/>
    <tableColumn id="15199" xr3:uid="{8D5BCA0B-4A6F-4730-A377-1E91CBA75D6E}" name="Column15188"/>
    <tableColumn id="15200" xr3:uid="{9363012F-0D5A-486F-9C69-783D7CCC93CF}" name="Column15189"/>
    <tableColumn id="15201" xr3:uid="{94DBC47D-EE88-47C1-95B4-5B2B44895E89}" name="Column15190"/>
    <tableColumn id="15202" xr3:uid="{6B724835-CF95-46D8-B995-2E2325B3E55B}" name="Column15191"/>
    <tableColumn id="15203" xr3:uid="{A09E2D77-6AC0-4424-8160-C7821EAF63B7}" name="Column15192"/>
    <tableColumn id="15204" xr3:uid="{9C71C70C-51A1-429F-B304-6D4A9F7BB5E1}" name="Column15193"/>
    <tableColumn id="15205" xr3:uid="{5D5D70B8-6BD4-4540-9370-D95BA802E4A3}" name="Column15194"/>
    <tableColumn id="15206" xr3:uid="{24512EEC-3234-4643-B90B-8EC27DB0510B}" name="Column15195"/>
    <tableColumn id="15207" xr3:uid="{2F62C60D-618C-4DF2-BEF5-886CA62BE06E}" name="Column15196"/>
    <tableColumn id="15208" xr3:uid="{72FC0C08-F2DF-4A98-AD12-03E4D52099AF}" name="Column15197"/>
    <tableColumn id="15209" xr3:uid="{27444DAD-D03D-4CF7-A884-5E988ECC1A87}" name="Column15198"/>
    <tableColumn id="15210" xr3:uid="{9FA91358-85D1-40D7-AFA7-1885E22D1C1F}" name="Column15199"/>
    <tableColumn id="15211" xr3:uid="{37401D0F-E562-4A38-BDEB-56C436ED0487}" name="Column15200"/>
    <tableColumn id="15212" xr3:uid="{CC8581A3-39AA-47EB-9CBF-B2ED0F2E0FF0}" name="Column15201"/>
    <tableColumn id="15213" xr3:uid="{1D7DAB15-DFF7-430A-815C-3433635A7515}" name="Column15202"/>
    <tableColumn id="15214" xr3:uid="{13FB8E27-8D5B-49F9-9034-6D9F7C38FAF0}" name="Column15203"/>
    <tableColumn id="15215" xr3:uid="{AE0CFE3B-2E5E-4856-9D26-58487FA51D92}" name="Column15204"/>
    <tableColumn id="15216" xr3:uid="{47E5457C-870A-4909-9036-84119E0D7CCD}" name="Column15205"/>
    <tableColumn id="15217" xr3:uid="{20EA1B18-5C35-4109-8117-3C224955E957}" name="Column15206"/>
    <tableColumn id="15218" xr3:uid="{0297AC8C-CDC0-4497-89AA-88275EE7C913}" name="Column15207"/>
    <tableColumn id="15219" xr3:uid="{2650C27A-6618-4C2F-BE3E-AF22EFFBACA4}" name="Column15208"/>
    <tableColumn id="15220" xr3:uid="{7BF0BAA5-FF7A-40F4-8033-8436911F60CF}" name="Column15209"/>
    <tableColumn id="15221" xr3:uid="{E61C4F6B-6E40-40D0-8072-DBE7E9D911B1}" name="Column15210"/>
    <tableColumn id="15222" xr3:uid="{EF9E7D4B-111D-42EF-8F28-0E38CCB8F43C}" name="Column15211"/>
    <tableColumn id="15223" xr3:uid="{4741AC5C-9A26-44D8-8EAD-4CF899A0042D}" name="Column15212"/>
    <tableColumn id="15224" xr3:uid="{76452E5C-BD7A-42FB-BB4F-05958718CF90}" name="Column15213"/>
    <tableColumn id="15225" xr3:uid="{57354290-463C-4E76-B87D-7AB55FA45206}" name="Column15214"/>
    <tableColumn id="15226" xr3:uid="{313C0991-0D1C-4620-B4DB-DC4F594D0BA5}" name="Column15215"/>
    <tableColumn id="15227" xr3:uid="{55142E81-9450-465C-A196-7B5342190B4A}" name="Column15216"/>
    <tableColumn id="15228" xr3:uid="{19645C89-C1DC-4BC3-86C0-9478B3D5A415}" name="Column15217"/>
    <tableColumn id="15229" xr3:uid="{9CBB28A7-D2E0-4A8C-A0EF-C483DD7120DD}" name="Column15218"/>
    <tableColumn id="15230" xr3:uid="{DFA29FB8-507E-48FB-ADB2-F2D671C9D1E3}" name="Column15219"/>
    <tableColumn id="15231" xr3:uid="{BB197CFA-9116-4125-8A8D-15FF873AAD6C}" name="Column15220"/>
    <tableColumn id="15232" xr3:uid="{246EB6B2-23CD-43C5-B313-BFB1851CD23D}" name="Column15221"/>
    <tableColumn id="15233" xr3:uid="{87D47EFB-1A54-4ED4-B3CB-1394E3215478}" name="Column15222"/>
    <tableColumn id="15234" xr3:uid="{A21F2F80-2647-4372-8CA1-5710473AEEF5}" name="Column15223"/>
    <tableColumn id="15235" xr3:uid="{2C5C0590-73DB-4EC6-9516-D6E77C91D9B0}" name="Column15224"/>
    <tableColumn id="15236" xr3:uid="{898213AA-387D-4171-9C00-55DAB5DA6DD0}" name="Column15225"/>
    <tableColumn id="15237" xr3:uid="{529DA9F1-0036-4743-900A-C377E38B9BCE}" name="Column15226"/>
    <tableColumn id="15238" xr3:uid="{ABC446B0-F5CD-49D5-8CA1-E32FFD50D7C1}" name="Column15227"/>
    <tableColumn id="15239" xr3:uid="{C8248435-2D74-42C3-BE59-6A0B08040C55}" name="Column15228"/>
    <tableColumn id="15240" xr3:uid="{D9BA1B91-0584-44E7-A1C3-5F5DD447047F}" name="Column15229"/>
    <tableColumn id="15241" xr3:uid="{144F372A-A9D8-4BDB-BFB0-78ADCF5525C2}" name="Column15230"/>
    <tableColumn id="15242" xr3:uid="{1EF030B9-3821-46DC-BB4B-1D48944BECAA}" name="Column15231"/>
    <tableColumn id="15243" xr3:uid="{E21CB15E-DEB8-4334-8B16-00DFDF2208C3}" name="Column15232"/>
    <tableColumn id="15244" xr3:uid="{43823034-1DC8-468E-AFB4-95119D851BEF}" name="Column15233"/>
    <tableColumn id="15245" xr3:uid="{F072546F-C0E5-42B8-A809-EE0E61202C44}" name="Column15234"/>
    <tableColumn id="15246" xr3:uid="{68AAC4F0-8103-4EC7-AE84-2DCFAA3F73CD}" name="Column15235"/>
    <tableColumn id="15247" xr3:uid="{4F720930-E3B7-4903-AA10-16F5BC90564C}" name="Column15236"/>
    <tableColumn id="15248" xr3:uid="{46B977B8-F664-4308-AE58-DD273055D178}" name="Column15237"/>
    <tableColumn id="15249" xr3:uid="{79D5E729-6950-4C97-9B1B-540A479F781E}" name="Column15238"/>
    <tableColumn id="15250" xr3:uid="{0133B4BC-0E24-48DD-901F-328168583667}" name="Column15239"/>
    <tableColumn id="15251" xr3:uid="{092215AE-2A9A-4FA7-A4D3-AF8714D2ADDA}" name="Column15240"/>
    <tableColumn id="15252" xr3:uid="{19D5DD1B-DEB0-4B0E-BCAD-FBB0BC72B4AC}" name="Column15241"/>
    <tableColumn id="15253" xr3:uid="{3D74D740-69C1-42E0-B560-0FCD165A74FB}" name="Column15242"/>
    <tableColumn id="15254" xr3:uid="{B775CEB0-1E1B-4BF6-8860-2FF1038E7A3B}" name="Column15243"/>
    <tableColumn id="15255" xr3:uid="{295810DB-68E9-4B8E-85B7-A2B02BA8657F}" name="Column15244"/>
    <tableColumn id="15256" xr3:uid="{2B672C3D-A31E-4A03-B91A-585FCB0689DA}" name="Column15245"/>
    <tableColumn id="15257" xr3:uid="{3CD8AA39-8BE7-4523-A582-5045C666866A}" name="Column15246"/>
    <tableColumn id="15258" xr3:uid="{A92FC10D-4A1A-4535-AB75-967340FFA6CE}" name="Column15247"/>
    <tableColumn id="15259" xr3:uid="{EEFDB3EA-0826-47F5-8C5D-F876739057F5}" name="Column15248"/>
    <tableColumn id="15260" xr3:uid="{CD52D34E-EAF0-4B51-8A78-CFFC6B6172EB}" name="Column15249"/>
    <tableColumn id="15261" xr3:uid="{85176D52-5851-44F3-BFDD-2C32EB539B49}" name="Column15250"/>
    <tableColumn id="15262" xr3:uid="{AA132B4D-1C46-4958-9EF0-B63527839DD8}" name="Column15251"/>
    <tableColumn id="15263" xr3:uid="{DBE2607E-CDF8-49D8-A83C-0C1918BD055F}" name="Column15252"/>
    <tableColumn id="15264" xr3:uid="{DEAD9BF0-3842-48B1-9FC9-ECAACE2FF6CC}" name="Column15253"/>
    <tableColumn id="15265" xr3:uid="{B7FD0304-CA55-444C-A7C2-29D7F84E9615}" name="Column15254"/>
    <tableColumn id="15266" xr3:uid="{9669B39C-124D-4D35-A669-0AE32082FC73}" name="Column15255"/>
    <tableColumn id="15267" xr3:uid="{E03BB94B-3D61-4ED1-8389-2F9AD7AF9ABD}" name="Column15256"/>
    <tableColumn id="15268" xr3:uid="{AFF443E6-912D-430D-8A3D-D8205CFDDA82}" name="Column15257"/>
    <tableColumn id="15269" xr3:uid="{B074C5CB-8250-4AD0-BBBD-997A7854EA71}" name="Column15258"/>
    <tableColumn id="15270" xr3:uid="{37EC47A8-B819-4171-A58F-55C0FBA9A275}" name="Column15259"/>
    <tableColumn id="15271" xr3:uid="{ADC33B2E-739F-445A-9F4A-48BC903FCC60}" name="Column15260"/>
    <tableColumn id="15272" xr3:uid="{25833246-61B6-446A-B642-AF71070E5A58}" name="Column15261"/>
    <tableColumn id="15273" xr3:uid="{FBCED15A-A8DA-45AE-9C60-6BCDF9318E0D}" name="Column15262"/>
    <tableColumn id="15274" xr3:uid="{B26B35C3-BD08-4503-860B-15C01201FFB1}" name="Column15263"/>
    <tableColumn id="15275" xr3:uid="{DEA5188D-6FDE-48E0-8437-B9D23D575B22}" name="Column15264"/>
    <tableColumn id="15276" xr3:uid="{8B75C40E-DA0B-4A5A-8BCD-E7F20482BF57}" name="Column15265"/>
    <tableColumn id="15277" xr3:uid="{F4BF951C-71B1-4B08-9113-FDD51FA673D7}" name="Column15266"/>
    <tableColumn id="15278" xr3:uid="{21BD2F29-4076-400D-A645-E3FE249CF63A}" name="Column15267"/>
    <tableColumn id="15279" xr3:uid="{2A085D23-F795-4AA3-8A3E-06E605033C78}" name="Column15268"/>
    <tableColumn id="15280" xr3:uid="{0482901A-A05B-429F-8C8F-ADFE590778C3}" name="Column15269"/>
    <tableColumn id="15281" xr3:uid="{95499E4E-CEE8-4925-B617-6518DFAAEBD2}" name="Column15270"/>
    <tableColumn id="15282" xr3:uid="{CF01C8FE-0CBE-4D7B-843A-EC3A379FA7BC}" name="Column15271"/>
    <tableColumn id="15283" xr3:uid="{2E0EE3B1-B728-4DAD-9E1D-8E33FEC46588}" name="Column15272"/>
    <tableColumn id="15284" xr3:uid="{BADF8CB5-FA52-47F0-88CB-512484BE4AE3}" name="Column15273"/>
    <tableColumn id="15285" xr3:uid="{9F0B63CC-A5FE-46AD-AEC0-4BBB67A6ADAF}" name="Column15274"/>
    <tableColumn id="15286" xr3:uid="{028304B9-F409-421B-BE75-6DAF51BA04ED}" name="Column15275"/>
    <tableColumn id="15287" xr3:uid="{FB93CA1E-854A-4F44-8413-FCC97F0ED68D}" name="Column15276"/>
    <tableColumn id="15288" xr3:uid="{A61D5802-E63E-4860-AFCF-FF666637F177}" name="Column15277"/>
    <tableColumn id="15289" xr3:uid="{133FD209-AA10-4736-9432-9469E111C742}" name="Column15278"/>
    <tableColumn id="15290" xr3:uid="{F8649756-819A-44C3-A4C6-5BED61B69B37}" name="Column15279"/>
    <tableColumn id="15291" xr3:uid="{1280F975-41C1-49AA-9243-4ECA7136E331}" name="Column15280"/>
    <tableColumn id="15292" xr3:uid="{D1761E96-D518-486E-A8ED-CE7DC6C907D2}" name="Column15281"/>
    <tableColumn id="15293" xr3:uid="{ACF238D4-404C-4FFE-AEB0-3C6D4CCE50FF}" name="Column15282"/>
    <tableColumn id="15294" xr3:uid="{A281607E-39B5-482F-91BD-77C2B13B04A8}" name="Column15283"/>
    <tableColumn id="15295" xr3:uid="{60F8967C-8128-4461-B92E-C7DC73DBFBB2}" name="Column15284"/>
    <tableColumn id="15296" xr3:uid="{84B4F14B-C234-4E64-926E-E1DF1A6341FB}" name="Column15285"/>
    <tableColumn id="15297" xr3:uid="{33312717-4B9F-45AA-AA81-25EDFED99511}" name="Column15286"/>
    <tableColumn id="15298" xr3:uid="{B59F3A5E-93CC-4EDB-AC92-630D159EB59F}" name="Column15287"/>
    <tableColumn id="15299" xr3:uid="{C2122AA7-D1A8-44AA-8DB9-7EA7AD9E90F6}" name="Column15288"/>
    <tableColumn id="15300" xr3:uid="{68A96604-7A5E-42BD-801E-B03F2F348052}" name="Column15289"/>
    <tableColumn id="15301" xr3:uid="{104536AC-FC77-41A5-866B-D94475642A73}" name="Column15290"/>
    <tableColumn id="15302" xr3:uid="{F9C63CB3-2904-4710-B3DD-769F9A74A492}" name="Column15291"/>
    <tableColumn id="15303" xr3:uid="{F34AA70F-AFB2-49A7-93F3-39091919FC7F}" name="Column15292"/>
    <tableColumn id="15304" xr3:uid="{29FDC7DB-9A44-4843-84A6-E5010A07AE0F}" name="Column15293"/>
    <tableColumn id="15305" xr3:uid="{9BA2D5E1-68A3-4D37-83F1-A5AE8A08B2C1}" name="Column15294"/>
    <tableColumn id="15306" xr3:uid="{06E79E85-0D28-42A5-8D01-63E7FD05D2FD}" name="Column15295"/>
    <tableColumn id="15307" xr3:uid="{2086F471-FD19-47D4-8EB2-3A5C2340CEF8}" name="Column15296"/>
    <tableColumn id="15308" xr3:uid="{EFA1744F-48E5-46EE-AD10-FC99DAAEC8E9}" name="Column15297"/>
    <tableColumn id="15309" xr3:uid="{F6C6237B-48B6-4C35-9BD1-020078F12F31}" name="Column15298"/>
    <tableColumn id="15310" xr3:uid="{0C1F9844-4E0D-40EA-8DE4-C717B878105D}" name="Column15299"/>
    <tableColumn id="15311" xr3:uid="{994F40AA-0368-431F-A9F2-CDBC5726C3FA}" name="Column15300"/>
    <tableColumn id="15312" xr3:uid="{9195DEF3-FC34-487F-90BE-D98C390CEA17}" name="Column15301"/>
    <tableColumn id="15313" xr3:uid="{0CEE5149-7487-41F1-B747-C18357F8ECA4}" name="Column15302"/>
    <tableColumn id="15314" xr3:uid="{0B11343C-AAC8-4284-9E52-0E6AE5AC40F6}" name="Column15303"/>
    <tableColumn id="15315" xr3:uid="{1ED7CCFC-7CCF-438E-A974-60DBE633E66A}" name="Column15304"/>
    <tableColumn id="15316" xr3:uid="{DCE42486-F617-4469-AC7F-B5B05F9D864B}" name="Column15305"/>
    <tableColumn id="15317" xr3:uid="{A3454473-7ACB-4DF1-8685-86A4391B4ABE}" name="Column15306"/>
    <tableColumn id="15318" xr3:uid="{123332F0-8359-4AB7-A8DF-F1DE61F6E246}" name="Column15307"/>
    <tableColumn id="15319" xr3:uid="{66A7BB09-18AC-41CE-9FA9-25B5095060C0}" name="Column15308"/>
    <tableColumn id="15320" xr3:uid="{54C8A780-7399-4AE7-8ADB-698E45A3D237}" name="Column15309"/>
    <tableColumn id="15321" xr3:uid="{6B0DBDDC-7663-4B7B-A63E-0D7D17938E68}" name="Column15310"/>
    <tableColumn id="15322" xr3:uid="{77969C3A-95F9-49ED-BB4F-9368C9C114CC}" name="Column15311"/>
    <tableColumn id="15323" xr3:uid="{E662B81D-2E7E-496B-8FBF-FD73DB18193C}" name="Column15312"/>
    <tableColumn id="15324" xr3:uid="{EF5DF49A-402A-4B53-8DA3-D50BD10D9C8E}" name="Column15313"/>
    <tableColumn id="15325" xr3:uid="{6B87CF7D-1260-4439-B913-474D23E233CA}" name="Column15314"/>
    <tableColumn id="15326" xr3:uid="{4BB20465-EA91-43E5-9348-C8C54DB8B3D1}" name="Column15315"/>
    <tableColumn id="15327" xr3:uid="{5A2FB4F5-6946-4904-83BD-0B1FC3CFE0AB}" name="Column15316"/>
    <tableColumn id="15328" xr3:uid="{A2B93D15-FC61-4505-A4C6-9D1FE2BBA406}" name="Column15317"/>
    <tableColumn id="15329" xr3:uid="{2710D2F1-0209-4F32-8926-119D16D71969}" name="Column15318"/>
    <tableColumn id="15330" xr3:uid="{7E42A57E-0DD4-44B8-9D7A-26405F558309}" name="Column15319"/>
    <tableColumn id="15331" xr3:uid="{53DDEE8C-F875-4044-958E-FF92B1C38DCD}" name="Column15320"/>
    <tableColumn id="15332" xr3:uid="{460CCE2F-A9E8-43BC-AE59-A469FC9D6E79}" name="Column15321"/>
    <tableColumn id="15333" xr3:uid="{C62D477E-4112-415E-B96C-35E99772CFA3}" name="Column15322"/>
    <tableColumn id="15334" xr3:uid="{C3DCCB6C-E448-4E23-8FD8-74E66F0668E8}" name="Column15323"/>
    <tableColumn id="15335" xr3:uid="{377CD5EC-F456-4A68-80AC-A41786500303}" name="Column15324"/>
    <tableColumn id="15336" xr3:uid="{FDA1E402-1FC5-48B3-8D65-AFBECE885A42}" name="Column15325"/>
    <tableColumn id="15337" xr3:uid="{480EA953-2E65-480B-BAFD-E2981BD611A5}" name="Column15326"/>
    <tableColumn id="15338" xr3:uid="{2230530E-5E36-4A33-8B93-3C931B11CCD9}" name="Column15327"/>
    <tableColumn id="15339" xr3:uid="{480E4A0B-24D6-4D6D-8812-45BA27DE642B}" name="Column15328"/>
    <tableColumn id="15340" xr3:uid="{61DBADAE-9D8C-49A9-AA5D-EEE995081D37}" name="Column15329"/>
    <tableColumn id="15341" xr3:uid="{1FA4D523-5E34-4151-8C00-151074DC7B14}" name="Column15330"/>
    <tableColumn id="15342" xr3:uid="{C55AC44B-409F-4380-A637-9AF29B53D8E9}" name="Column15331"/>
    <tableColumn id="15343" xr3:uid="{C5184742-ECBA-4A62-BA8A-7E80607E5439}" name="Column15332"/>
    <tableColumn id="15344" xr3:uid="{575A07E9-B9CD-4EC8-A388-FC3660ADD0C0}" name="Column15333"/>
    <tableColumn id="15345" xr3:uid="{0B695158-6D46-4BB2-9C7A-7C9A8E7410C3}" name="Column15334"/>
    <tableColumn id="15346" xr3:uid="{E1399E28-4946-43ED-A3E1-A23AE7823CF6}" name="Column15335"/>
    <tableColumn id="15347" xr3:uid="{AA587DDD-06CE-4141-8AB8-424521B8885D}" name="Column15336"/>
    <tableColumn id="15348" xr3:uid="{130B8B18-3806-40BE-8AFA-5C2E52A99986}" name="Column15337"/>
    <tableColumn id="15349" xr3:uid="{214DC243-3625-4B2B-BDA8-DB72A3D90BA8}" name="Column15338"/>
    <tableColumn id="15350" xr3:uid="{9E394769-A4F2-49A5-8F7A-FAC5A552A33E}" name="Column15339"/>
    <tableColumn id="15351" xr3:uid="{9F4BE368-4037-4E10-A851-83E84966909D}" name="Column15340"/>
    <tableColumn id="15352" xr3:uid="{7533E891-FC5F-4C06-91DB-406AAD64CA55}" name="Column15341"/>
    <tableColumn id="15353" xr3:uid="{E3CFCDA7-6FE1-4158-AE2F-7CEE0626D644}" name="Column15342"/>
    <tableColumn id="15354" xr3:uid="{81FC6754-115F-41F8-A88A-D5400754EC56}" name="Column15343"/>
    <tableColumn id="15355" xr3:uid="{D4F89EF9-0337-4C02-BECA-DB0C3E5EDDC8}" name="Column15344"/>
    <tableColumn id="15356" xr3:uid="{03F9407D-0F2A-4863-B9C1-2A2A3BC68AD8}" name="Column15345"/>
    <tableColumn id="15357" xr3:uid="{3F537459-C609-4AA4-8D7E-5912FC03A046}" name="Column15346"/>
    <tableColumn id="15358" xr3:uid="{650FC42D-8FA2-4442-811F-42DCAD285263}" name="Column15347"/>
    <tableColumn id="15359" xr3:uid="{23EF4566-CF5C-4400-9B5F-2B71A1155A9F}" name="Column15348"/>
    <tableColumn id="15360" xr3:uid="{04A8E728-C4E8-4704-BECB-409EED3A40D2}" name="Column15349"/>
    <tableColumn id="15361" xr3:uid="{F74EADA1-110E-4B77-8E75-D0FBB1F954F9}" name="Column15350"/>
    <tableColumn id="15362" xr3:uid="{9B3EA9FA-742E-449D-8DD1-7FDB40A2C1BE}" name="Column15351"/>
    <tableColumn id="15363" xr3:uid="{2570C240-C992-4EE1-8BF2-F8767660AAFD}" name="Column15352"/>
    <tableColumn id="15364" xr3:uid="{AE6CDFF4-B2EC-47C3-B5ED-3ACA8A82FD40}" name="Column15353"/>
    <tableColumn id="15365" xr3:uid="{1DF3184F-1EE0-4E81-81C2-734FD49CBA63}" name="Column15354"/>
    <tableColumn id="15366" xr3:uid="{8A046B8E-5C26-4ECF-BCA8-13CE2BF4A5C9}" name="Column15355"/>
    <tableColumn id="15367" xr3:uid="{101E0AEC-F0FF-4087-AC81-EB92D03C91B1}" name="Column15356"/>
    <tableColumn id="15368" xr3:uid="{BAD1B7AE-4B95-4EA3-BC47-401B50FAC24F}" name="Column15357"/>
    <tableColumn id="15369" xr3:uid="{7EF56A6F-D1DB-4BB2-8B89-9EE36F40B109}" name="Column15358"/>
    <tableColumn id="15370" xr3:uid="{BB48A930-928D-4A0F-B3A1-37D4EC9953EF}" name="Column15359"/>
    <tableColumn id="15371" xr3:uid="{F103A177-7C34-4EAD-9A5E-E190AD3A80A7}" name="Column15360"/>
    <tableColumn id="15372" xr3:uid="{1917CF65-CC26-4EA7-AD3E-848EB3DFAA69}" name="Column15361"/>
    <tableColumn id="15373" xr3:uid="{94FEAA7D-6B5B-4796-AA60-7BABA9FB5C4E}" name="Column15362"/>
    <tableColumn id="15374" xr3:uid="{1A02E1AF-EC97-4B91-B4AB-1A0BA79BD918}" name="Column15363"/>
    <tableColumn id="15375" xr3:uid="{3EA16A7F-6F66-4BE2-8B92-86E48D42BAF2}" name="Column15364"/>
    <tableColumn id="15376" xr3:uid="{8261B07F-0572-4DD3-9EB3-7118030107FB}" name="Column15365"/>
    <tableColumn id="15377" xr3:uid="{AA35AF9D-B78A-4676-8A96-95F2ED260286}" name="Column15366"/>
    <tableColumn id="15378" xr3:uid="{A7BF5808-2507-4396-A713-E47620BB8F22}" name="Column15367"/>
    <tableColumn id="15379" xr3:uid="{F11F7E65-A975-45CE-9550-548126A2F90C}" name="Column15368"/>
    <tableColumn id="15380" xr3:uid="{8DF33D11-FBCE-4D01-99C6-A41B8014DF29}" name="Column15369"/>
    <tableColumn id="15381" xr3:uid="{70BB3935-C3D2-480B-A09B-EDAF219C2EC9}" name="Column15370"/>
    <tableColumn id="15382" xr3:uid="{5C42D376-D5A2-4E3C-905B-D6016D4D591E}" name="Column15371"/>
    <tableColumn id="15383" xr3:uid="{A0F325CC-7958-4A48-9150-679C166AD538}" name="Column15372"/>
    <tableColumn id="15384" xr3:uid="{894F3C16-208C-4512-BAE9-C7D092ACAE6B}" name="Column15373"/>
    <tableColumn id="15385" xr3:uid="{98DEA245-E191-43E3-A2F8-6A00CFF34E33}" name="Column15374"/>
    <tableColumn id="15386" xr3:uid="{82CF6F4F-6222-4632-A1D8-735845CCD449}" name="Column15375"/>
    <tableColumn id="15387" xr3:uid="{333D4E92-72DC-4EF5-807D-AD4A7474E719}" name="Column15376"/>
    <tableColumn id="15388" xr3:uid="{617BEF20-0A18-49E3-9076-A1F2BFC6E9AA}" name="Column15377"/>
    <tableColumn id="15389" xr3:uid="{E8D41479-FF2A-48EC-9351-724D561A6B57}" name="Column15378"/>
    <tableColumn id="15390" xr3:uid="{81918D8B-3CE4-4281-98F8-206AD9B3DA24}" name="Column15379"/>
    <tableColumn id="15391" xr3:uid="{B2EA4916-FE00-48F9-9411-1D0EE351C26A}" name="Column15380"/>
    <tableColumn id="15392" xr3:uid="{26232E88-CA5E-4798-BED4-A4BC06E5F029}" name="Column15381"/>
    <tableColumn id="15393" xr3:uid="{FF9813F7-BE03-47A9-B0E5-4C099B25B40D}" name="Column15382"/>
    <tableColumn id="15394" xr3:uid="{50501865-A467-4D99-B553-92456BB3F487}" name="Column15383"/>
    <tableColumn id="15395" xr3:uid="{64D67D9A-2FD2-4141-BEEF-3A089F39585E}" name="Column15384"/>
    <tableColumn id="15396" xr3:uid="{24C80EB8-7C7B-4B41-AC98-BA0C635DDD0F}" name="Column15385"/>
    <tableColumn id="15397" xr3:uid="{43455839-93CA-49DA-88B5-DA13CB284856}" name="Column15386"/>
    <tableColumn id="15398" xr3:uid="{AC526B6E-3358-4607-BB8F-FB8A853B2493}" name="Column15387"/>
    <tableColumn id="15399" xr3:uid="{8321AE49-7B47-4F23-A331-3E2D4E00EE41}" name="Column15388"/>
    <tableColumn id="15400" xr3:uid="{2B073DEA-3EB7-45C1-8A99-DA21775B59E5}" name="Column15389"/>
    <tableColumn id="15401" xr3:uid="{B56DEC39-CCC2-42B3-B277-78726C3B1D20}" name="Column15390"/>
    <tableColumn id="15402" xr3:uid="{FCC0E9BC-F77D-4FB7-8C53-8C8C5962D532}" name="Column15391"/>
    <tableColumn id="15403" xr3:uid="{DAACBAAB-66B0-4E81-ADC1-F9E23C0D871A}" name="Column15392"/>
    <tableColumn id="15404" xr3:uid="{72ACDAB1-8F80-4358-976B-1AA413645449}" name="Column15393"/>
    <tableColumn id="15405" xr3:uid="{2510A27E-33FF-48EA-8C15-878392B8471C}" name="Column15394"/>
    <tableColumn id="15406" xr3:uid="{D59F0824-3AD5-4713-B83B-9BA2335C5309}" name="Column15395"/>
    <tableColumn id="15407" xr3:uid="{5E3EC290-033E-4238-8BC6-CF898278C86E}" name="Column15396"/>
    <tableColumn id="15408" xr3:uid="{E02D48C8-EF98-4F12-839C-DFD5958977EF}" name="Column15397"/>
    <tableColumn id="15409" xr3:uid="{32E710DE-E773-4510-A49B-239E95CEB2FE}" name="Column15398"/>
    <tableColumn id="15410" xr3:uid="{1399D04E-2A2B-414D-B2ED-07664C8070F1}" name="Column15399"/>
    <tableColumn id="15411" xr3:uid="{27D841B2-DC78-4402-A4A3-88C80760F02A}" name="Column15400"/>
    <tableColumn id="15412" xr3:uid="{C64A3EAA-195F-4678-90D8-651A27120D8C}" name="Column15401"/>
    <tableColumn id="15413" xr3:uid="{841B6991-E651-4CD7-A035-0CE1CBF39ADF}" name="Column15402"/>
    <tableColumn id="15414" xr3:uid="{F00DC286-EEA9-44D5-9964-2147E65AEDC8}" name="Column15403"/>
    <tableColumn id="15415" xr3:uid="{FD44BDA3-AF2D-4CBB-9961-737848242504}" name="Column15404"/>
    <tableColumn id="15416" xr3:uid="{0B008DBD-FC83-44D7-849E-0872D494DCA4}" name="Column15405"/>
    <tableColumn id="15417" xr3:uid="{ACC3D584-5DDB-4B23-8A4C-C087998C1A07}" name="Column15406"/>
    <tableColumn id="15418" xr3:uid="{CD86D481-95EC-449B-BD7E-8597A55F950E}" name="Column15407"/>
    <tableColumn id="15419" xr3:uid="{2D5B7B2E-5069-42E5-946B-9B8BB7A3E7C5}" name="Column15408"/>
    <tableColumn id="15420" xr3:uid="{99EB9AB0-CD36-43C4-8AD3-7CF9A944178C}" name="Column15409"/>
    <tableColumn id="15421" xr3:uid="{DA4D4EFC-F699-4146-89CE-D8404A765801}" name="Column15410"/>
    <tableColumn id="15422" xr3:uid="{6ABBC714-1E3D-4BCB-A49C-EEAA64BBE51E}" name="Column15411"/>
    <tableColumn id="15423" xr3:uid="{D7065259-EDB2-49D2-92B5-AC1F8FA06990}" name="Column15412"/>
    <tableColumn id="15424" xr3:uid="{AF016655-7664-4E9B-980C-76BF8ABC0827}" name="Column15413"/>
    <tableColumn id="15425" xr3:uid="{F5DC631E-DEF2-4818-99E1-D2B1B7E5EC1C}" name="Column15414"/>
    <tableColumn id="15426" xr3:uid="{257B2F08-3CCC-4CF9-81C1-6BA1DC681906}" name="Column15415"/>
    <tableColumn id="15427" xr3:uid="{88617D69-CBE6-49C5-9E3C-0C59BA8F7DEB}" name="Column15416"/>
    <tableColumn id="15428" xr3:uid="{89338993-22BA-4D00-BA26-5081BBC2B2E1}" name="Column15417"/>
    <tableColumn id="15429" xr3:uid="{060DFFBF-D83A-429F-A0CE-3F93FCA21EF2}" name="Column15418"/>
    <tableColumn id="15430" xr3:uid="{4B6437C6-6B00-480B-9E85-21100BDD62E2}" name="Column15419"/>
    <tableColumn id="15431" xr3:uid="{DC8FF2A8-01D0-4300-9F7D-8C1138E1FDBB}" name="Column15420"/>
    <tableColumn id="15432" xr3:uid="{3667F2BB-B179-433E-AE79-13A782734D10}" name="Column15421"/>
    <tableColumn id="15433" xr3:uid="{9F051248-1164-4B02-9EC8-13D34DFE371D}" name="Column15422"/>
    <tableColumn id="15434" xr3:uid="{4AC4262F-B8A1-4EE1-B40C-C6CB444514A7}" name="Column15423"/>
    <tableColumn id="15435" xr3:uid="{242FCDDF-B225-4EC5-A0E6-3C525032D743}" name="Column15424"/>
    <tableColumn id="15436" xr3:uid="{795ACE58-8588-41CD-853B-4A57C83AF027}" name="Column15425"/>
    <tableColumn id="15437" xr3:uid="{584D4C50-1B0F-422B-BFA5-00394CF1587C}" name="Column15426"/>
    <tableColumn id="15438" xr3:uid="{8B13BDE3-7D2B-4C34-B904-F86329C9883B}" name="Column15427"/>
    <tableColumn id="15439" xr3:uid="{F2D78E94-89EB-4B65-B68B-B2C9DF454EE6}" name="Column15428"/>
    <tableColumn id="15440" xr3:uid="{CFB5B955-FF3A-427D-BAD2-17AEC4959673}" name="Column15429"/>
    <tableColumn id="15441" xr3:uid="{33BE1DA3-C6E2-4FE6-BD6C-307D4AF2814E}" name="Column15430"/>
    <tableColumn id="15442" xr3:uid="{5ED71417-2B1C-42FE-83FA-B2BA4E154891}" name="Column15431"/>
    <tableColumn id="15443" xr3:uid="{EA1F754F-4316-44E0-837F-40B49A575975}" name="Column15432"/>
    <tableColumn id="15444" xr3:uid="{887056F5-6F62-4ACE-A7B0-9B6F5CA42EBC}" name="Column15433"/>
    <tableColumn id="15445" xr3:uid="{375FDCBF-BA0E-448F-A032-E32DA8F08ABC}" name="Column15434"/>
    <tableColumn id="15446" xr3:uid="{C38E5F82-EC51-4FCD-808A-FA3AE4564302}" name="Column15435"/>
    <tableColumn id="15447" xr3:uid="{CF6E45F2-D60D-46EF-820F-9782AC4B220D}" name="Column15436"/>
    <tableColumn id="15448" xr3:uid="{57476363-90A2-4A16-BA0E-D579F5855866}" name="Column15437"/>
    <tableColumn id="15449" xr3:uid="{7006D17A-5A59-4523-89EF-943B796C9D19}" name="Column15438"/>
    <tableColumn id="15450" xr3:uid="{B38F74AA-E97C-4C70-82DD-7DF549374BE1}" name="Column15439"/>
    <tableColumn id="15451" xr3:uid="{94E1B2D6-C604-491B-9CC2-375DE81AC0BB}" name="Column15440"/>
    <tableColumn id="15452" xr3:uid="{F19E046C-23E3-4A9B-AEF2-64D32AA4A6C8}" name="Column15441"/>
    <tableColumn id="15453" xr3:uid="{01DDF2E0-1D99-4167-A744-0438A1FEC214}" name="Column15442"/>
    <tableColumn id="15454" xr3:uid="{8FDA4DCD-0847-408C-8DA2-BCE997AEF629}" name="Column15443"/>
    <tableColumn id="15455" xr3:uid="{1CE74873-5754-45CF-A30E-5109A85B02DB}" name="Column15444"/>
    <tableColumn id="15456" xr3:uid="{C028CD88-903E-4F38-BEA0-24D5B5CC7929}" name="Column15445"/>
    <tableColumn id="15457" xr3:uid="{23FA236F-259F-44F5-9E6B-C4CADCD5D849}" name="Column15446"/>
    <tableColumn id="15458" xr3:uid="{FD8790A2-59F5-420E-AF01-236992FB59BA}" name="Column15447"/>
    <tableColumn id="15459" xr3:uid="{CB56B376-9EC2-4445-891B-A4A07C6FA91D}" name="Column15448"/>
    <tableColumn id="15460" xr3:uid="{28279C3F-CBBF-4346-AF94-4F87C0D3D872}" name="Column15449"/>
    <tableColumn id="15461" xr3:uid="{5B6A1A86-48A0-4A59-BFCC-CCD16D181482}" name="Column15450"/>
    <tableColumn id="15462" xr3:uid="{0842B950-2E73-42F4-83E8-165FDAFC9324}" name="Column15451"/>
    <tableColumn id="15463" xr3:uid="{8ACDE8FF-ED63-46FB-B5FF-9B7E28FC7B41}" name="Column15452"/>
    <tableColumn id="15464" xr3:uid="{78B0B9F7-3D83-4D5F-9025-1A50B1F0A2C2}" name="Column15453"/>
    <tableColumn id="15465" xr3:uid="{17B0C278-A8A5-4266-8B6F-275EB825A7BC}" name="Column15454"/>
    <tableColumn id="15466" xr3:uid="{93263F11-1853-4EE5-8159-7FFB7AD28CCE}" name="Column15455"/>
    <tableColumn id="15467" xr3:uid="{5550D6E5-34FF-49C7-96B8-A5AB625C5BB5}" name="Column15456"/>
    <tableColumn id="15468" xr3:uid="{4F24C14D-DB22-4802-AEF4-B65CAA9C8DE0}" name="Column15457"/>
    <tableColumn id="15469" xr3:uid="{786C5CFD-1755-4E1A-A115-6955596C9561}" name="Column15458"/>
    <tableColumn id="15470" xr3:uid="{D48EEB52-B631-4B9F-A095-E068D6A2CA49}" name="Column15459"/>
    <tableColumn id="15471" xr3:uid="{71F82827-28DA-4CFB-8EFA-9E046449EA3B}" name="Column15460"/>
    <tableColumn id="15472" xr3:uid="{70ABF7DC-CDE0-45FD-891E-1AFDD5771265}" name="Column15461"/>
    <tableColumn id="15473" xr3:uid="{E0317FEC-F999-4990-9F78-9BBC8CC13308}" name="Column15462"/>
    <tableColumn id="15474" xr3:uid="{6111EDAC-DC80-419A-8D33-C2655FE20BB8}" name="Column15463"/>
    <tableColumn id="15475" xr3:uid="{7FB5A449-7AC1-4EEA-AB90-A1F18F4E0FFB}" name="Column15464"/>
    <tableColumn id="15476" xr3:uid="{60864186-35FF-4969-88C6-E2403B26CE33}" name="Column15465"/>
    <tableColumn id="15477" xr3:uid="{A0E45F49-F56C-4876-A92A-D9A9131FB963}" name="Column15466"/>
    <tableColumn id="15478" xr3:uid="{7478E451-B235-45B2-A6B5-867AADB1AD7F}" name="Column15467"/>
    <tableColumn id="15479" xr3:uid="{1EF8C811-F489-4EB7-8576-EB7C529E3494}" name="Column15468"/>
    <tableColumn id="15480" xr3:uid="{ABAC4759-D98F-46C3-9029-3195ABC86705}" name="Column15469"/>
    <tableColumn id="15481" xr3:uid="{07F9504A-E020-40D9-987E-793EA3643339}" name="Column15470"/>
    <tableColumn id="15482" xr3:uid="{EE1C7623-A3E8-4361-A0F7-ADE35CC9526E}" name="Column15471"/>
    <tableColumn id="15483" xr3:uid="{FAB87E00-B1FC-4FBF-ABC1-9757411F0950}" name="Column15472"/>
    <tableColumn id="15484" xr3:uid="{0DB28BB5-C96F-4C15-927F-CDD9BC055635}" name="Column15473"/>
    <tableColumn id="15485" xr3:uid="{DC5B120A-C7A1-425B-ACD8-DACACF08C42C}" name="Column15474"/>
    <tableColumn id="15486" xr3:uid="{9B622402-834A-4E3C-BA1B-3DF42125E3D8}" name="Column15475"/>
    <tableColumn id="15487" xr3:uid="{8F0676C7-75B6-442F-BCDA-8251504F5D75}" name="Column15476"/>
    <tableColumn id="15488" xr3:uid="{32A376ED-2D78-4102-A331-6EDF77790B30}" name="Column15477"/>
    <tableColumn id="15489" xr3:uid="{53C7125B-9313-449A-A430-C256591AB405}" name="Column15478"/>
    <tableColumn id="15490" xr3:uid="{C658D7E6-6C0D-45B1-BA43-2A05A95920CB}" name="Column15479"/>
    <tableColumn id="15491" xr3:uid="{41132D32-677B-4A1F-A382-09E2C442004D}" name="Column15480"/>
    <tableColumn id="15492" xr3:uid="{C463E806-E022-4185-977F-60D5BDB4A5DA}" name="Column15481"/>
    <tableColumn id="15493" xr3:uid="{E68F1F56-FC39-453E-A214-13153BE321B4}" name="Column15482"/>
    <tableColumn id="15494" xr3:uid="{CD3935A1-0E3B-4B3B-B9FE-48FDB2A350B7}" name="Column15483"/>
    <tableColumn id="15495" xr3:uid="{96FD4B67-4976-44EB-8616-9A0CC78F2F02}" name="Column15484"/>
    <tableColumn id="15496" xr3:uid="{6E026966-EBF3-4B36-930B-5C996C90DC97}" name="Column15485"/>
    <tableColumn id="15497" xr3:uid="{BC7B9C33-2CB0-442F-A9C4-6E8E51DCB262}" name="Column15486"/>
    <tableColumn id="15498" xr3:uid="{F7F25A5D-09C6-4D38-955A-48C4264DF020}" name="Column15487"/>
    <tableColumn id="15499" xr3:uid="{24D0B891-0E50-4075-8AAF-8B079E95386C}" name="Column15488"/>
    <tableColumn id="15500" xr3:uid="{FD7F2952-4F45-4F34-80C0-0377766F5D63}" name="Column15489"/>
    <tableColumn id="15501" xr3:uid="{C0E184FC-EF49-4135-9A1E-787A9A632FB5}" name="Column15490"/>
    <tableColumn id="15502" xr3:uid="{C20A5633-8629-4937-89B3-54ED7EA16AEF}" name="Column15491"/>
    <tableColumn id="15503" xr3:uid="{324BBD9B-B8A0-4032-9C1A-9CD3FD2BB6A5}" name="Column15492"/>
    <tableColumn id="15504" xr3:uid="{3ABA06DD-D47B-4355-8F76-E1DFD38F3AED}" name="Column15493"/>
    <tableColumn id="15505" xr3:uid="{CE81EFD1-AFBD-45E9-9339-68CD8EE10248}" name="Column15494"/>
    <tableColumn id="15506" xr3:uid="{7B860025-DC0E-42C3-BAAE-F8B8A4B8FE8C}" name="Column15495"/>
    <tableColumn id="15507" xr3:uid="{6A3E59D8-DC12-4036-8C68-CD6E4B46C622}" name="Column15496"/>
    <tableColumn id="15508" xr3:uid="{BF59B08C-A512-442E-B3CC-E7023C351351}" name="Column15497"/>
    <tableColumn id="15509" xr3:uid="{3D9C962E-5688-4043-A07C-D97839026588}" name="Column15498"/>
    <tableColumn id="15510" xr3:uid="{0E011269-7A6F-40A5-B34C-98B82DBCB9E0}" name="Column15499"/>
    <tableColumn id="15511" xr3:uid="{AF135D28-B19E-4FBB-A67C-CA33C295D7BF}" name="Column15500"/>
    <tableColumn id="15512" xr3:uid="{8D0C3466-71FA-450D-AB31-54FD09D4187C}" name="Column15501"/>
    <tableColumn id="15513" xr3:uid="{1735937E-03E4-4939-B9EA-F16E0BA5BE5A}" name="Column15502"/>
    <tableColumn id="15514" xr3:uid="{5CF70C03-4471-4770-817C-566099715A27}" name="Column15503"/>
    <tableColumn id="15515" xr3:uid="{41176A63-096A-41B0-A2B4-E8AC7B3A4B78}" name="Column15504"/>
    <tableColumn id="15516" xr3:uid="{DD2B9C5F-3CA8-401C-9502-8D7B35E146B6}" name="Column15505"/>
    <tableColumn id="15517" xr3:uid="{06DDEC9E-3729-4EA1-A030-527141875C40}" name="Column15506"/>
    <tableColumn id="15518" xr3:uid="{4C00C619-962D-44C8-BE0C-5102E7D440E4}" name="Column15507"/>
    <tableColumn id="15519" xr3:uid="{F4409F41-D36F-4CCD-9F50-DD6CEE46198C}" name="Column15508"/>
    <tableColumn id="15520" xr3:uid="{F11EB6C5-C0E4-416F-B421-30D32EF98038}" name="Column15509"/>
    <tableColumn id="15521" xr3:uid="{39D11514-4AF2-495D-9AE4-0B764CEDD78A}" name="Column15510"/>
    <tableColumn id="15522" xr3:uid="{8E695039-7B46-4930-88B1-813586CEDCD5}" name="Column15511"/>
    <tableColumn id="15523" xr3:uid="{14A57353-53D7-4CC3-8C96-44E1982E7CE9}" name="Column15512"/>
    <tableColumn id="15524" xr3:uid="{DA3F9DFE-030A-44A5-AF5E-B3D98357BEEA}" name="Column15513"/>
    <tableColumn id="15525" xr3:uid="{F40BF712-5307-4058-8AE3-AC303EA2E066}" name="Column15514"/>
    <tableColumn id="15526" xr3:uid="{BB9B47BE-3F7A-46E0-B594-6396B509A11A}" name="Column15515"/>
    <tableColumn id="15527" xr3:uid="{3A18EF1E-7ECB-4311-BCC1-E3A9B4B6C468}" name="Column15516"/>
    <tableColumn id="15528" xr3:uid="{51DB597F-A0F2-44E9-9444-6DF5A248961F}" name="Column15517"/>
    <tableColumn id="15529" xr3:uid="{86DB80B0-7C41-4C18-BE2C-C3F6DF4B7BB0}" name="Column15518"/>
    <tableColumn id="15530" xr3:uid="{BA8D5CBF-ADA4-4DE6-8228-FCACB64D962D}" name="Column15519"/>
    <tableColumn id="15531" xr3:uid="{E203F358-BD09-4184-BA70-43A8DD98DD22}" name="Column15520"/>
    <tableColumn id="15532" xr3:uid="{C80BDD23-D131-4536-A51C-814D22870440}" name="Column15521"/>
    <tableColumn id="15533" xr3:uid="{1646FDAD-A145-4E52-99DB-1CAA23E8EE48}" name="Column15522"/>
    <tableColumn id="15534" xr3:uid="{1C60A852-2025-411D-9B5C-87D602509FC8}" name="Column15523"/>
    <tableColumn id="15535" xr3:uid="{AFF05E67-3042-4868-A8EE-FCD4B1F4957F}" name="Column15524"/>
    <tableColumn id="15536" xr3:uid="{BA5A5CCB-DAA5-4BFE-ABAE-8E2EDCF9891E}" name="Column15525"/>
    <tableColumn id="15537" xr3:uid="{FD17D8F7-520B-41C0-928E-2F78C7B26A24}" name="Column15526"/>
    <tableColumn id="15538" xr3:uid="{80426A34-B94A-48C7-925C-FAB9B9464A57}" name="Column15527"/>
    <tableColumn id="15539" xr3:uid="{FA506A04-D24C-4A0E-9B31-E1CF4F11B82B}" name="Column15528"/>
    <tableColumn id="15540" xr3:uid="{23374EFF-7B8E-40A3-A54F-9DD1A92CA753}" name="Column15529"/>
    <tableColumn id="15541" xr3:uid="{CCD5CE47-C161-47F8-816E-CDD2AC312329}" name="Column15530"/>
    <tableColumn id="15542" xr3:uid="{FF4CBF26-D4F9-4A2A-B05A-E6D7D5225083}" name="Column15531"/>
    <tableColumn id="15543" xr3:uid="{7C270035-EB87-4296-B25D-B2FB76FB391B}" name="Column15532"/>
    <tableColumn id="15544" xr3:uid="{C548C8F7-9192-49C1-9CAB-AEFFCBD9B571}" name="Column15533"/>
    <tableColumn id="15545" xr3:uid="{8F9A7400-072F-415A-9173-4BABB0E2CB22}" name="Column15534"/>
    <tableColumn id="15546" xr3:uid="{3AB6B278-642D-419A-8BAF-771BC0F6A604}" name="Column15535"/>
    <tableColumn id="15547" xr3:uid="{9664DA09-CA1F-4452-A8E8-01CE21794D13}" name="Column15536"/>
    <tableColumn id="15548" xr3:uid="{D7088AA5-94DB-443A-B5C7-860E19904BFF}" name="Column15537"/>
    <tableColumn id="15549" xr3:uid="{B1C296E1-791B-40F8-8D03-262850D24333}" name="Column15538"/>
    <tableColumn id="15550" xr3:uid="{07AEF55F-E4C3-4BD1-8120-2C54CC733A56}" name="Column15539"/>
    <tableColumn id="15551" xr3:uid="{8F94BA95-4D10-4FEE-A556-82AD9AE2E874}" name="Column15540"/>
    <tableColumn id="15552" xr3:uid="{ECC43218-D977-4D66-BE11-A6764FF09AD8}" name="Column15541"/>
    <tableColumn id="15553" xr3:uid="{B3F66931-BB40-4A9D-A3C0-6AC27DF7AB73}" name="Column15542"/>
    <tableColumn id="15554" xr3:uid="{493B81BE-A874-44FE-B7F7-C83836C596D6}" name="Column15543"/>
    <tableColumn id="15555" xr3:uid="{97DABEBF-03E9-4815-AF5C-6E0A82438AD4}" name="Column15544"/>
    <tableColumn id="15556" xr3:uid="{41F02813-A307-4C05-AC2B-7AA670A7C765}" name="Column15545"/>
    <tableColumn id="15557" xr3:uid="{1471D4DC-43E4-43F1-B348-AE6BA8C65790}" name="Column15546"/>
    <tableColumn id="15558" xr3:uid="{50E44B64-0ED4-4FA4-BD6D-CDB57275BA28}" name="Column15547"/>
    <tableColumn id="15559" xr3:uid="{3D7064F6-8999-48FD-AA18-94C4E1E14E1E}" name="Column15548"/>
    <tableColumn id="15560" xr3:uid="{8A0A5E58-4E46-41EE-967C-93014130F480}" name="Column15549"/>
    <tableColumn id="15561" xr3:uid="{207E6E30-20C4-4FC4-8A14-62A4860516A0}" name="Column15550"/>
    <tableColumn id="15562" xr3:uid="{7BAE0D3E-BE46-476B-A6E3-B7ECEC0F37E3}" name="Column15551"/>
    <tableColumn id="15563" xr3:uid="{F532C4BF-18B4-4E89-B12C-F084C96E712C}" name="Column15552"/>
    <tableColumn id="15564" xr3:uid="{B8A66780-5B12-46E2-8834-193075EAD674}" name="Column15553"/>
    <tableColumn id="15565" xr3:uid="{BBB795AC-CB3B-480C-8E6B-2A8B8549DBFF}" name="Column15554"/>
    <tableColumn id="15566" xr3:uid="{B6851952-9270-438A-BBE1-F46F80AE0683}" name="Column15555"/>
    <tableColumn id="15567" xr3:uid="{018C2CE9-3589-4EC5-967C-D90C3FCD75EB}" name="Column15556"/>
    <tableColumn id="15568" xr3:uid="{BCBE3A52-2303-4B80-BF3F-9A43E124406B}" name="Column15557"/>
    <tableColumn id="15569" xr3:uid="{8BAA3476-E8EB-4397-815C-C16FBA363B23}" name="Column15558"/>
    <tableColumn id="15570" xr3:uid="{0EDDC08C-5D89-4ABF-9E3D-67CF8A492084}" name="Column15559"/>
    <tableColumn id="15571" xr3:uid="{9371D133-6501-41DD-A808-508D979DF779}" name="Column15560"/>
    <tableColumn id="15572" xr3:uid="{EABB618E-4224-4E58-B7ED-710C8D66CB3F}" name="Column15561"/>
    <tableColumn id="15573" xr3:uid="{C2B9422D-4CC2-4E1C-B5CA-289DE631CF46}" name="Column15562"/>
    <tableColumn id="15574" xr3:uid="{43E12EB4-59A8-41A3-9990-D0881C7F1003}" name="Column15563"/>
    <tableColumn id="15575" xr3:uid="{10EF6AE1-DCDC-4ED8-8409-89D7E0569F58}" name="Column15564"/>
    <tableColumn id="15576" xr3:uid="{6FF25DE0-6409-41C6-891B-465D822EE7B7}" name="Column15565"/>
    <tableColumn id="15577" xr3:uid="{22A41422-0889-456D-8939-5825E4424B2C}" name="Column15566"/>
    <tableColumn id="15578" xr3:uid="{B4A5D147-A1B3-42CE-A4DF-2C3A0D9C4817}" name="Column15567"/>
    <tableColumn id="15579" xr3:uid="{460683BF-2AAD-4E07-9085-12C9DEDAA1D0}" name="Column15568"/>
    <tableColumn id="15580" xr3:uid="{13785A24-2AD4-4828-8380-98ECB427867D}" name="Column15569"/>
    <tableColumn id="15581" xr3:uid="{CC0C2034-E6BA-44FE-B82D-3410384F8996}" name="Column15570"/>
    <tableColumn id="15582" xr3:uid="{13411390-2410-44B8-98F8-674AA8FE7A63}" name="Column15571"/>
    <tableColumn id="15583" xr3:uid="{7992052F-96FA-41BF-96A0-081647813383}" name="Column15572"/>
    <tableColumn id="15584" xr3:uid="{82DA822D-E5E7-499C-A590-055EFB1E4C23}" name="Column15573"/>
    <tableColumn id="15585" xr3:uid="{B3146E6F-AB4C-48CD-B8E8-D661C74BA5A2}" name="Column15574"/>
    <tableColumn id="15586" xr3:uid="{DDE607D6-105A-4F40-983F-30A16E1D525A}" name="Column15575"/>
    <tableColumn id="15587" xr3:uid="{1EAD0689-08D7-4327-85FE-01B588F879F7}" name="Column15576"/>
    <tableColumn id="15588" xr3:uid="{92C61234-99B5-4A45-9F9B-55D39B74192A}" name="Column15577"/>
    <tableColumn id="15589" xr3:uid="{65CDD1E3-44FB-468A-ACE3-68FE0821EE7E}" name="Column15578"/>
    <tableColumn id="15590" xr3:uid="{CAC9EC42-E780-419B-9D94-09DE29A115AA}" name="Column15579"/>
    <tableColumn id="15591" xr3:uid="{D23AB400-E6A1-4870-A29F-FBC60FE6DDC7}" name="Column15580"/>
    <tableColumn id="15592" xr3:uid="{639BD39B-F49A-46E6-AEA9-A1BA624B0B77}" name="Column15581"/>
    <tableColumn id="15593" xr3:uid="{A61523C5-E540-440F-B4CD-0953984909FB}" name="Column15582"/>
    <tableColumn id="15594" xr3:uid="{F6B743A1-ECD2-4E27-A220-F08BB0D7BBD4}" name="Column15583"/>
    <tableColumn id="15595" xr3:uid="{84AB4EF0-B2FC-47AA-A6B1-D0D654C625B4}" name="Column15584"/>
    <tableColumn id="15596" xr3:uid="{A492FBAF-6337-475E-9C96-41BA07123B6B}" name="Column15585"/>
    <tableColumn id="15597" xr3:uid="{1616BC7B-D09E-4C0A-8E66-27E0AAE2489E}" name="Column15586"/>
    <tableColumn id="15598" xr3:uid="{45D99A72-1FF6-40F2-BD4D-C0DE1B8CDF6D}" name="Column15587"/>
    <tableColumn id="15599" xr3:uid="{CA8CD5EA-3A57-4422-A131-BFDF51692FCA}" name="Column15588"/>
    <tableColumn id="15600" xr3:uid="{01225232-B9D2-46A0-8E5C-68F906FCD684}" name="Column15589"/>
    <tableColumn id="15601" xr3:uid="{1495A0DF-D5E4-4EBC-9072-42D3C31763C5}" name="Column15590"/>
    <tableColumn id="15602" xr3:uid="{B1C0D55B-F9C6-4684-AA2F-506040EFE84F}" name="Column15591"/>
    <tableColumn id="15603" xr3:uid="{1DA135A7-99D6-43B9-92C9-FAA9F4F01B13}" name="Column15592"/>
    <tableColumn id="15604" xr3:uid="{4F585206-B810-49B7-972C-9CC93FBC3776}" name="Column15593"/>
    <tableColumn id="15605" xr3:uid="{FB68DE50-DF4C-4107-B3F4-F9A6CC992AA1}" name="Column15594"/>
    <tableColumn id="15606" xr3:uid="{AD6BE1E2-DB5A-4071-9192-20528DA8072B}" name="Column15595"/>
    <tableColumn id="15607" xr3:uid="{3DC9729C-633D-4A85-B99D-6E892899B711}" name="Column15596"/>
    <tableColumn id="15608" xr3:uid="{E7A63C21-497A-43DC-8621-53A3AE51FE41}" name="Column15597"/>
    <tableColumn id="15609" xr3:uid="{4FE22BC8-1ECC-445D-81A1-2E2C0659151A}" name="Column15598"/>
    <tableColumn id="15610" xr3:uid="{1497D3B6-82C6-443B-80DB-60D30AF097D4}" name="Column15599"/>
    <tableColumn id="15611" xr3:uid="{F2152A38-1DFF-4020-A529-D8FC04E5D289}" name="Column15600"/>
    <tableColumn id="15612" xr3:uid="{4144762D-AF14-4FA4-8B91-F3A65A160572}" name="Column15601"/>
    <tableColumn id="15613" xr3:uid="{B60DB955-A82C-4939-8DAA-E5BD574D951A}" name="Column15602"/>
    <tableColumn id="15614" xr3:uid="{8FBC0036-ADFD-4D9F-B5E5-D032812E191A}" name="Column15603"/>
    <tableColumn id="15615" xr3:uid="{D9CA223B-29F3-442A-A4A2-4744577048F0}" name="Column15604"/>
    <tableColumn id="15616" xr3:uid="{BDC8B7F7-1AEB-4C68-8198-2115A5BD765E}" name="Column15605"/>
    <tableColumn id="15617" xr3:uid="{1FF95DF7-29B1-443B-BEEF-DF0D1425E4F3}" name="Column15606"/>
    <tableColumn id="15618" xr3:uid="{2A66BA72-2A08-4562-8B65-ED9F736B5FD4}" name="Column15607"/>
    <tableColumn id="15619" xr3:uid="{99D4257C-436F-4908-89BF-A87AA2A3ADB3}" name="Column15608"/>
    <tableColumn id="15620" xr3:uid="{461F38A4-731F-4754-BB05-C241453F942B}" name="Column15609"/>
    <tableColumn id="15621" xr3:uid="{C0DBF7A3-C50B-46FF-87BB-B67583BD79E9}" name="Column15610"/>
    <tableColumn id="15622" xr3:uid="{E606BE14-768E-49FC-B9CC-AFEF943271E1}" name="Column15611"/>
    <tableColumn id="15623" xr3:uid="{E7D1D703-5792-4671-8264-44DB5D494AEC}" name="Column15612"/>
    <tableColumn id="15624" xr3:uid="{812481FA-17E5-4DAE-B00D-A892E7413CBF}" name="Column15613"/>
    <tableColumn id="15625" xr3:uid="{C5F9E8AE-2B88-4584-9EA0-369D35C73B37}" name="Column15614"/>
    <tableColumn id="15626" xr3:uid="{CF914296-B0F3-4B5B-84D6-38795E4083A1}" name="Column15615"/>
    <tableColumn id="15627" xr3:uid="{7C44E0E8-E64C-43EB-90EA-2279107F9DD4}" name="Column15616"/>
    <tableColumn id="15628" xr3:uid="{6C5DD39E-4C27-4D9E-A50F-87C8FFB86A58}" name="Column15617"/>
    <tableColumn id="15629" xr3:uid="{A9D9B543-CCE9-4D87-A510-649C9120BE75}" name="Column15618"/>
    <tableColumn id="15630" xr3:uid="{63FDE788-4BA9-4EBF-8E9E-DAA9D362B918}" name="Column15619"/>
    <tableColumn id="15631" xr3:uid="{C40F357E-A792-4A53-B787-67E8CCADC08E}" name="Column15620"/>
    <tableColumn id="15632" xr3:uid="{01A15985-56E9-4332-9E0B-66F0B5AF6A06}" name="Column15621"/>
    <tableColumn id="15633" xr3:uid="{39A8AD07-4155-4952-84CD-7C6D83AC5095}" name="Column15622"/>
    <tableColumn id="15634" xr3:uid="{8FF54923-4002-4DC1-AD1A-DD59C1FB52DF}" name="Column15623"/>
    <tableColumn id="15635" xr3:uid="{FAB4FBE9-7569-445A-8F57-53EBF9575C99}" name="Column15624"/>
    <tableColumn id="15636" xr3:uid="{62547AF0-140C-447A-AFA4-7525013AD2DF}" name="Column15625"/>
    <tableColumn id="15637" xr3:uid="{962AF114-CA50-4605-9F0D-FC4E3828FFA7}" name="Column15626"/>
    <tableColumn id="15638" xr3:uid="{347BF302-E90D-4753-82BB-07D601BDF4D0}" name="Column15627"/>
    <tableColumn id="15639" xr3:uid="{493D1C52-BA2B-49D3-9D28-264A242CBA8E}" name="Column15628"/>
    <tableColumn id="15640" xr3:uid="{52400F6B-032C-430B-ABA6-948B6FEAC7F5}" name="Column15629"/>
    <tableColumn id="15641" xr3:uid="{8F7AFCD9-524B-4FE2-B9B7-B7E2D9939DF6}" name="Column15630"/>
    <tableColumn id="15642" xr3:uid="{58EE03FD-4521-4802-BD6C-B17DECB497D4}" name="Column15631"/>
    <tableColumn id="15643" xr3:uid="{0F34D119-FF50-4639-AA13-BCC7CDA828B7}" name="Column15632"/>
    <tableColumn id="15644" xr3:uid="{E3FB8F7F-5296-4B02-9DB9-9676884B0C59}" name="Column15633"/>
    <tableColumn id="15645" xr3:uid="{E37F8B44-EA4E-48EF-9958-E1396F332D5A}" name="Column15634"/>
    <tableColumn id="15646" xr3:uid="{7A7CE8A3-71F7-4E32-B135-A843C02114E2}" name="Column15635"/>
    <tableColumn id="15647" xr3:uid="{DCD82C75-A32C-4221-88F7-1CBCCA8B47C9}" name="Column15636"/>
    <tableColumn id="15648" xr3:uid="{99AA121E-CCAF-4F36-A6CC-E19E369D5FAE}" name="Column15637"/>
    <tableColumn id="15649" xr3:uid="{65781DA7-877A-425D-BF51-57C7218319C5}" name="Column15638"/>
    <tableColumn id="15650" xr3:uid="{B0BB3508-2197-47CC-A83A-956FCA321757}" name="Column15639"/>
    <tableColumn id="15651" xr3:uid="{A2C92A7C-E3FB-43C2-BDA9-2A492FF8CB7F}" name="Column15640"/>
    <tableColumn id="15652" xr3:uid="{AF1CC11A-29A1-443C-8926-7F12F60CF236}" name="Column15641"/>
    <tableColumn id="15653" xr3:uid="{EE720703-026D-47E3-865E-3A82211E46C6}" name="Column15642"/>
    <tableColumn id="15654" xr3:uid="{A4448602-9B2D-4F46-8791-8D87A958512B}" name="Column15643"/>
    <tableColumn id="15655" xr3:uid="{4A66A361-BABE-42E7-820D-1FA17E01DBD3}" name="Column15644"/>
    <tableColumn id="15656" xr3:uid="{6471D619-E05F-4D3B-BEB5-18E9AC42B192}" name="Column15645"/>
    <tableColumn id="15657" xr3:uid="{311BB648-60B5-4B76-9DE7-50A99E0EB022}" name="Column15646"/>
    <tableColumn id="15658" xr3:uid="{BCFF2E2E-7BB1-4EFC-AC19-992B364D10AB}" name="Column15647"/>
    <tableColumn id="15659" xr3:uid="{19704C59-3B8C-4AEA-9DDD-8B9F4C23C296}" name="Column15648"/>
    <tableColumn id="15660" xr3:uid="{85FF60BD-D0D8-4D61-96D8-B9399C122E5C}" name="Column15649"/>
    <tableColumn id="15661" xr3:uid="{0CB814DD-6A83-48FA-9257-79C8E430CFE6}" name="Column15650"/>
    <tableColumn id="15662" xr3:uid="{15479789-326D-4DBF-85C5-0C7FA641C988}" name="Column15651"/>
    <tableColumn id="15663" xr3:uid="{A0F08713-96CB-4E08-B6E2-5D91D68FF17C}" name="Column15652"/>
    <tableColumn id="15664" xr3:uid="{B8F51932-3AFF-4819-A0D3-43D7D733C97A}" name="Column15653"/>
    <tableColumn id="15665" xr3:uid="{040C1096-ACB2-41F8-A296-4FB9408FFB1E}" name="Column15654"/>
    <tableColumn id="15666" xr3:uid="{F8F0CE54-B0FF-4F0F-931C-BDBD907C7622}" name="Column15655"/>
    <tableColumn id="15667" xr3:uid="{AEC4B258-CD74-4230-8D9E-14BA712A0DE1}" name="Column15656"/>
    <tableColumn id="15668" xr3:uid="{8E54F5C8-1A1A-489E-A98C-81DF88685071}" name="Column15657"/>
    <tableColumn id="15669" xr3:uid="{24523008-C231-4C5B-A8D9-54DDD74EA5B8}" name="Column15658"/>
    <tableColumn id="15670" xr3:uid="{928C886F-A6A9-4EC3-9A5A-4FBD3B789C63}" name="Column15659"/>
    <tableColumn id="15671" xr3:uid="{4FCE0343-C6C1-4FB7-96A4-20E27FBE37AA}" name="Column15660"/>
    <tableColumn id="15672" xr3:uid="{C61B2091-AA17-49B9-920A-AEAFB0C89EA6}" name="Column15661"/>
    <tableColumn id="15673" xr3:uid="{6C715848-B00B-417E-81D9-8FC807281EC2}" name="Column15662"/>
    <tableColumn id="15674" xr3:uid="{829E1480-CB85-4977-8BA7-8DC5B8764328}" name="Column15663"/>
    <tableColumn id="15675" xr3:uid="{70DDA7B4-385A-4637-88F3-43B937E69CF7}" name="Column15664"/>
    <tableColumn id="15676" xr3:uid="{EA48C93A-EF69-4632-989D-82241DA2C3C3}" name="Column15665"/>
    <tableColumn id="15677" xr3:uid="{2BFA0C3C-3718-49E7-BA9C-BCA5663BC7FE}" name="Column15666"/>
    <tableColumn id="15678" xr3:uid="{4534F7B9-3827-4CDA-AB34-BAA234ECE59D}" name="Column15667"/>
    <tableColumn id="15679" xr3:uid="{0F2EF700-3C9C-4696-8AAE-279A85845057}" name="Column15668"/>
    <tableColumn id="15680" xr3:uid="{A229B8CA-5A20-464B-B5D6-4D0A4ABCAB7A}" name="Column15669"/>
    <tableColumn id="15681" xr3:uid="{566C2B98-4649-427E-AEA6-177FEE79CDF8}" name="Column15670"/>
    <tableColumn id="15682" xr3:uid="{239A376D-3403-4712-B2CB-F84CC4CE8B92}" name="Column15671"/>
    <tableColumn id="15683" xr3:uid="{F20316FD-7D71-4B98-9845-9B228FEDCC70}" name="Column15672"/>
    <tableColumn id="15684" xr3:uid="{2B8EA29E-AF3D-4A73-B971-09ED8B944DE5}" name="Column15673"/>
    <tableColumn id="15685" xr3:uid="{86CB4FE8-1827-471C-A8D0-829B08112F35}" name="Column15674"/>
    <tableColumn id="15686" xr3:uid="{A2271825-0A07-4ABE-9C4B-207DF5A6D967}" name="Column15675"/>
    <tableColumn id="15687" xr3:uid="{A562B28C-F32F-4134-9D22-970AD4B57B45}" name="Column15676"/>
    <tableColumn id="15688" xr3:uid="{BD8A7BE8-B68E-4A4E-B0A7-C63A74172EB2}" name="Column15677"/>
    <tableColumn id="15689" xr3:uid="{F9C2CF61-4E54-4F55-B9F8-4AD123857A6B}" name="Column15678"/>
    <tableColumn id="15690" xr3:uid="{0995C142-45DE-4CCF-B086-469C3369E9C5}" name="Column15679"/>
    <tableColumn id="15691" xr3:uid="{7DB89A10-F587-4410-B86D-8C0493BDD129}" name="Column15680"/>
    <tableColumn id="15692" xr3:uid="{14F222A5-C3C7-4AC9-8E68-D1D57CDC02AE}" name="Column15681"/>
    <tableColumn id="15693" xr3:uid="{813E0A32-83A8-44C5-B9FD-7FC56809861B}" name="Column15682"/>
    <tableColumn id="15694" xr3:uid="{77EADC70-0F04-4254-AE43-D6C4246B364C}" name="Column15683"/>
    <tableColumn id="15695" xr3:uid="{114977C4-E2B4-4792-82AE-4ED00A54A325}" name="Column15684"/>
    <tableColumn id="15696" xr3:uid="{FCE50C62-D418-4CCB-985D-C8E83885D2FA}" name="Column15685"/>
    <tableColumn id="15697" xr3:uid="{6C9A6005-DAC6-4399-A0FD-25C88F25A0EF}" name="Column15686"/>
    <tableColumn id="15698" xr3:uid="{F9D507D1-AF83-45A7-BCA8-B6D3193F8A77}" name="Column15687"/>
    <tableColumn id="15699" xr3:uid="{9377C163-536E-41DC-9AF7-E701803B0A15}" name="Column15688"/>
    <tableColumn id="15700" xr3:uid="{16189162-E99A-4E63-9E54-19F06E35CA4B}" name="Column15689"/>
    <tableColumn id="15701" xr3:uid="{3361A956-86C7-4325-9CDF-0FEC2A53EF93}" name="Column15690"/>
    <tableColumn id="15702" xr3:uid="{D86C9221-26BE-4D02-B662-C11795198305}" name="Column15691"/>
    <tableColumn id="15703" xr3:uid="{56A2FF20-1C4A-4177-BA84-1185FF6D9AB4}" name="Column15692"/>
    <tableColumn id="15704" xr3:uid="{52A21A38-7123-4352-B42C-1F9ECA8B946B}" name="Column15693"/>
    <tableColumn id="15705" xr3:uid="{0B9F0736-A637-4EFA-B641-F1398302EA69}" name="Column15694"/>
    <tableColumn id="15706" xr3:uid="{C5866094-72CE-41D3-A22C-8EA67012B328}" name="Column15695"/>
    <tableColumn id="15707" xr3:uid="{A279FA48-84AC-4FBD-B07A-D863EDE83D26}" name="Column15696"/>
    <tableColumn id="15708" xr3:uid="{2408AD1E-D9BA-41B9-B5E9-37CBDE8DC9EC}" name="Column15697"/>
    <tableColumn id="15709" xr3:uid="{2346262A-E9DD-4C6B-B78D-E2665F94C485}" name="Column15698"/>
    <tableColumn id="15710" xr3:uid="{1DC4A15C-79A6-4A8B-B104-D8873CED453A}" name="Column15699"/>
    <tableColumn id="15711" xr3:uid="{6CBDC3A3-A597-4C65-AAD5-45758B125D20}" name="Column15700"/>
    <tableColumn id="15712" xr3:uid="{1448194E-6EE3-41C6-BE0D-002D42B8F56F}" name="Column15701"/>
    <tableColumn id="15713" xr3:uid="{D4ECBC9F-6F2A-42E1-A5A3-FBDBD98B6167}" name="Column15702"/>
    <tableColumn id="15714" xr3:uid="{D3041BA0-5203-40CE-A8F6-032478495DB6}" name="Column15703"/>
    <tableColumn id="15715" xr3:uid="{FA790AD3-161D-47E2-B695-4D9B2F564EF6}" name="Column15704"/>
    <tableColumn id="15716" xr3:uid="{56EF1C48-532C-4652-9CC0-531048183883}" name="Column15705"/>
    <tableColumn id="15717" xr3:uid="{ADF8C902-8C9C-4857-93C4-020321FE2E3E}" name="Column15706"/>
    <tableColumn id="15718" xr3:uid="{C57E0A13-7F04-44DA-B165-CC86D5E36933}" name="Column15707"/>
    <tableColumn id="15719" xr3:uid="{EA1C4BF7-BB5D-4C45-952B-D89AAE38199F}" name="Column15708"/>
    <tableColumn id="15720" xr3:uid="{BE0A18EB-7177-4C3A-AE2D-F59762ACC8B4}" name="Column15709"/>
    <tableColumn id="15721" xr3:uid="{6554D3AE-CC15-459B-8F35-F2CE5445816C}" name="Column15710"/>
    <tableColumn id="15722" xr3:uid="{1F87D1EF-30C7-4B96-9B5F-11AF0DFAC510}" name="Column15711"/>
    <tableColumn id="15723" xr3:uid="{CBCF2861-66D8-4CBA-9840-CFF0C16AFAB6}" name="Column15712"/>
    <tableColumn id="15724" xr3:uid="{02983E1D-F216-444D-AEA5-DACEBAF71F93}" name="Column15713"/>
    <tableColumn id="15725" xr3:uid="{B74F67D3-118F-44EC-BCDD-0574E91CAA70}" name="Column15714"/>
    <tableColumn id="15726" xr3:uid="{AA2F0D2E-8B4E-4179-9F00-78923E53F733}" name="Column15715"/>
    <tableColumn id="15727" xr3:uid="{95CFE89D-F924-4EB4-AAAF-35140B28C4E3}" name="Column15716"/>
    <tableColumn id="15728" xr3:uid="{295FB179-7D97-40E0-91D6-994BFBD90AA9}" name="Column15717"/>
    <tableColumn id="15729" xr3:uid="{A7BDFA12-B724-4B41-B3F9-3D7D695A5E51}" name="Column15718"/>
    <tableColumn id="15730" xr3:uid="{A9EEF156-2D69-4143-BC6C-AAD38D7BF981}" name="Column15719"/>
    <tableColumn id="15731" xr3:uid="{BB060E75-1BE0-455C-8E11-7FA882BD22C8}" name="Column15720"/>
    <tableColumn id="15732" xr3:uid="{83327C6F-B104-4924-8946-B1427FB7FB5D}" name="Column15721"/>
    <tableColumn id="15733" xr3:uid="{619B7743-3573-43D4-AF98-1134F866ACEF}" name="Column15722"/>
    <tableColumn id="15734" xr3:uid="{FD308CA1-2EE8-4F7E-B3C7-4B4ADC8EB1B7}" name="Column15723"/>
    <tableColumn id="15735" xr3:uid="{909C2ABF-FF39-4976-A31F-2525A87165D0}" name="Column15724"/>
    <tableColumn id="15736" xr3:uid="{CFA60A81-6CBB-43C6-A29E-6EBF8A6D41F1}" name="Column15725"/>
    <tableColumn id="15737" xr3:uid="{5E348D43-A159-45FC-BAEF-57BB66ACF719}" name="Column15726"/>
    <tableColumn id="15738" xr3:uid="{4E8D9CE7-C7CB-4874-9596-068C6CE2B776}" name="Column15727"/>
    <tableColumn id="15739" xr3:uid="{1CBCDAA3-75D8-4B71-86DE-2A94E3916EB8}" name="Column15728"/>
    <tableColumn id="15740" xr3:uid="{0D27DF71-9256-425F-A9C0-36E0A9978C1E}" name="Column15729"/>
    <tableColumn id="15741" xr3:uid="{64B4B12B-E277-4A82-8D69-CDCA23B6018A}" name="Column15730"/>
    <tableColumn id="15742" xr3:uid="{602B85A4-D440-4CAC-93E4-F0523E5B34B3}" name="Column15731"/>
    <tableColumn id="15743" xr3:uid="{8A3125CF-2B1D-4EF8-A8E3-6371E99615E2}" name="Column15732"/>
    <tableColumn id="15744" xr3:uid="{283137E8-D0D1-4D5C-A9E3-F7E39BF41285}" name="Column15733"/>
    <tableColumn id="15745" xr3:uid="{2E58FEE0-8BFC-45F8-BF3A-8A36F52E95C9}" name="Column15734"/>
    <tableColumn id="15746" xr3:uid="{51A03EDA-DDE7-4BB0-9616-C53E22CA5ED0}" name="Column15735"/>
    <tableColumn id="15747" xr3:uid="{3AF08036-A639-449A-9040-E4397717B737}" name="Column15736"/>
    <tableColumn id="15748" xr3:uid="{22798C9D-2EE5-440C-98CF-0F4B65DB7C89}" name="Column15737"/>
    <tableColumn id="15749" xr3:uid="{4A06A76B-2BB4-40D3-A24C-BA8E89B2F7CA}" name="Column15738"/>
    <tableColumn id="15750" xr3:uid="{AA8D9847-6F3A-47C2-A0C7-82B514D2B061}" name="Column15739"/>
    <tableColumn id="15751" xr3:uid="{B8D3984F-AAA9-4CA6-852E-FDB77E51032B}" name="Column15740"/>
    <tableColumn id="15752" xr3:uid="{39B41CF9-A821-47DE-A49A-73D6B8A933DE}" name="Column15741"/>
    <tableColumn id="15753" xr3:uid="{09B53AB8-9836-4501-8A71-980FD283DB13}" name="Column15742"/>
    <tableColumn id="15754" xr3:uid="{BA1DC5B3-787E-4B48-A5A8-EE6D107E1AA0}" name="Column15743"/>
    <tableColumn id="15755" xr3:uid="{4C94E649-3A0B-4A0A-9EA2-2DEFFB76E9F7}" name="Column15744"/>
    <tableColumn id="15756" xr3:uid="{066EC224-7549-4FB1-9763-875CA8D94350}" name="Column15745"/>
    <tableColumn id="15757" xr3:uid="{8D24990C-4A3E-497D-B09E-7E22BEE08E77}" name="Column15746"/>
    <tableColumn id="15758" xr3:uid="{5FFE0603-3B8A-4657-AF2C-9531E1D8384F}" name="Column15747"/>
    <tableColumn id="15759" xr3:uid="{954EE681-129A-4B7C-BD2E-72A6B60A75E0}" name="Column15748"/>
    <tableColumn id="15760" xr3:uid="{176D5595-3DA4-4DD8-B8B4-4C4D12CA337B}" name="Column15749"/>
    <tableColumn id="15761" xr3:uid="{20393F42-E507-4B1F-93A4-537567772196}" name="Column15750"/>
    <tableColumn id="15762" xr3:uid="{E67A0BFB-7336-4B8E-987D-CBF7C6151AE4}" name="Column15751"/>
    <tableColumn id="15763" xr3:uid="{FF4BA45A-9224-40CD-8C9F-B90665BF457D}" name="Column15752"/>
    <tableColumn id="15764" xr3:uid="{DA222F2B-1E56-4769-867D-6383C4209639}" name="Column15753"/>
    <tableColumn id="15765" xr3:uid="{519F9B50-BC1C-4A2A-9287-F107F5DA322B}" name="Column15754"/>
    <tableColumn id="15766" xr3:uid="{C95A8C86-80FC-4751-AF57-CED60F7B6749}" name="Column15755"/>
    <tableColumn id="15767" xr3:uid="{D5910023-07B3-4D22-89A4-64DE77E3C696}" name="Column15756"/>
    <tableColumn id="15768" xr3:uid="{8D5B8495-8C9F-4F19-8C13-3147F5152BD6}" name="Column15757"/>
    <tableColumn id="15769" xr3:uid="{0BD51D9E-055D-4D48-B125-EF2F0DFC8F50}" name="Column15758"/>
    <tableColumn id="15770" xr3:uid="{ADB9AAD0-5AD6-4641-9CEE-CD3E4F64888C}" name="Column15759"/>
    <tableColumn id="15771" xr3:uid="{7D5C080D-D45B-46F7-810D-034FCFD98083}" name="Column15760"/>
    <tableColumn id="15772" xr3:uid="{4F6597F7-3E98-4D06-81B6-B3ADE432597D}" name="Column15761"/>
    <tableColumn id="15773" xr3:uid="{84A063D7-5497-4EDF-8A33-A2C9E6E94CEA}" name="Column15762"/>
    <tableColumn id="15774" xr3:uid="{34971107-BB33-4B2C-AFAA-2C1B437CF2EB}" name="Column15763"/>
    <tableColumn id="15775" xr3:uid="{532B3E92-E951-4067-96B7-77529307D174}" name="Column15764"/>
    <tableColumn id="15776" xr3:uid="{93C8633D-413B-4818-9FBE-492EDE239439}" name="Column15765"/>
    <tableColumn id="15777" xr3:uid="{0C8255CE-7953-4CF4-9259-A5D62301B690}" name="Column15766"/>
    <tableColumn id="15778" xr3:uid="{F6B6F6EE-0F24-4729-ACB9-3FA9BA2D51F1}" name="Column15767"/>
    <tableColumn id="15779" xr3:uid="{E11A03CA-C021-4BCB-8031-D602150FFA1A}" name="Column15768"/>
    <tableColumn id="15780" xr3:uid="{D058E4F5-8EDC-4A31-A74F-AACC00CDD81A}" name="Column15769"/>
    <tableColumn id="15781" xr3:uid="{44D321CC-3538-4ADD-AFAD-C0E703685882}" name="Column15770"/>
    <tableColumn id="15782" xr3:uid="{9D41651D-01D6-4449-B4E1-C61878A0ACE6}" name="Column15771"/>
    <tableColumn id="15783" xr3:uid="{F0EE983A-0EB6-4868-940F-A2755075FBDA}" name="Column15772"/>
    <tableColumn id="15784" xr3:uid="{C75BE970-D1F5-4C59-87D4-B80943FCFA7C}" name="Column15773"/>
    <tableColumn id="15785" xr3:uid="{8E26E334-A578-4D5E-A26C-4FFCDF82CA7E}" name="Column15774"/>
    <tableColumn id="15786" xr3:uid="{47DE75C8-2EF1-44B0-8C51-4F830ABCABA6}" name="Column15775"/>
    <tableColumn id="15787" xr3:uid="{3FE147F4-2981-4D8E-9F4F-D708E162E6A8}" name="Column15776"/>
    <tableColumn id="15788" xr3:uid="{8362B3D9-DDE7-4153-92C7-F70287CF275D}" name="Column15777"/>
    <tableColumn id="15789" xr3:uid="{5D7D2FFA-D29F-4B08-936F-C404B136ED2F}" name="Column15778"/>
    <tableColumn id="15790" xr3:uid="{21A6F2AB-5251-430F-940F-EED888DB8DDD}" name="Column15779"/>
    <tableColumn id="15791" xr3:uid="{FD470C9D-3321-4CE7-AB6B-D7A13C94628E}" name="Column15780"/>
    <tableColumn id="15792" xr3:uid="{51E15403-0E73-4A97-A309-47C0E8A2331E}" name="Column15781"/>
    <tableColumn id="15793" xr3:uid="{2DB9B9F3-A39B-407F-9D9F-86ECA34B33E7}" name="Column15782"/>
    <tableColumn id="15794" xr3:uid="{2A8B343D-11C6-4B0F-A654-F5709D3E59AB}" name="Column15783"/>
    <tableColumn id="15795" xr3:uid="{77D670B9-6BCD-42AE-B9F1-6FF55DFE2151}" name="Column15784"/>
    <tableColumn id="15796" xr3:uid="{9840C1B0-A545-4597-A435-E9A1FDC3AFA5}" name="Column15785"/>
    <tableColumn id="15797" xr3:uid="{AB78C876-A915-441C-9B9A-9DFC346B4A70}" name="Column15786"/>
    <tableColumn id="15798" xr3:uid="{8067E3F4-D156-4DA2-BE0B-5ADFEE0B0ADA}" name="Column15787"/>
    <tableColumn id="15799" xr3:uid="{81126FE3-F18A-4FDF-8CE2-F460DD62243C}" name="Column15788"/>
    <tableColumn id="15800" xr3:uid="{0A6B2518-08DA-40D6-8696-DE9D1185408F}" name="Column15789"/>
    <tableColumn id="15801" xr3:uid="{7ACE06CC-4E0F-4FB3-A68D-B6FC90A509FA}" name="Column15790"/>
    <tableColumn id="15802" xr3:uid="{0CA52070-AC1C-42F0-94FF-85D7CF53CC7F}" name="Column15791"/>
    <tableColumn id="15803" xr3:uid="{EE112019-A7E2-462D-92E7-CA8AF8C30732}" name="Column15792"/>
    <tableColumn id="15804" xr3:uid="{124C4A1F-F730-44B8-BC11-3024C9B400F5}" name="Column15793"/>
    <tableColumn id="15805" xr3:uid="{FD68413A-62B8-41A3-A4EE-CFFBC9280572}" name="Column15794"/>
    <tableColumn id="15806" xr3:uid="{55E73B58-3394-4A6F-8307-09C687ECBD6B}" name="Column15795"/>
    <tableColumn id="15807" xr3:uid="{3FF6F754-BDAD-4166-B746-77E2995926FF}" name="Column15796"/>
    <tableColumn id="15808" xr3:uid="{BAE51CD3-78E5-4EDA-B89C-352CED6F7F49}" name="Column15797"/>
    <tableColumn id="15809" xr3:uid="{452A3140-EA7E-4F91-A0E5-E9C0C853EB34}" name="Column15798"/>
    <tableColumn id="15810" xr3:uid="{0FA4D953-87C3-4E76-BF5D-2847D5D83CAA}" name="Column15799"/>
    <tableColumn id="15811" xr3:uid="{1815A973-D700-4AD3-9857-B75D8ABF1167}" name="Column15800"/>
    <tableColumn id="15812" xr3:uid="{35F68C23-D264-4A61-8505-8465E2F5C8B9}" name="Column15801"/>
    <tableColumn id="15813" xr3:uid="{8FFD7322-434B-4B5D-A7E0-99AAED1221A3}" name="Column15802"/>
    <tableColumn id="15814" xr3:uid="{FA6C3ED6-A134-411D-A760-DD5A4E69B424}" name="Column15803"/>
    <tableColumn id="15815" xr3:uid="{DCD873E5-19A9-4D0E-945A-56A257CD7ECB}" name="Column15804"/>
    <tableColumn id="15816" xr3:uid="{822A108E-0FC4-411F-A851-0C6023F7BB38}" name="Column15805"/>
    <tableColumn id="15817" xr3:uid="{062AE646-9ED2-4472-8D33-93DA9551D689}" name="Column15806"/>
    <tableColumn id="15818" xr3:uid="{9F0A4698-514A-4C31-B70A-0860C58B8F5B}" name="Column15807"/>
    <tableColumn id="15819" xr3:uid="{D226E52F-205F-4376-8BE4-D2CB19DB89B0}" name="Column15808"/>
    <tableColumn id="15820" xr3:uid="{F703D2A0-3961-4269-BFCC-FAA31EE12E1C}" name="Column15809"/>
    <tableColumn id="15821" xr3:uid="{8F5C6EEB-BFF8-4F1A-BC23-A729F967A725}" name="Column15810"/>
    <tableColumn id="15822" xr3:uid="{8F618665-664A-4A86-917A-BBA7EF703268}" name="Column15811"/>
    <tableColumn id="15823" xr3:uid="{E6ACA3EE-C23B-41A7-87E8-35903B280760}" name="Column15812"/>
    <tableColumn id="15824" xr3:uid="{A6789F4F-A7C6-4E2A-9696-CA113EE6EF09}" name="Column15813"/>
    <tableColumn id="15825" xr3:uid="{CBCD435F-F751-4369-955F-E0A5DB936224}" name="Column15814"/>
    <tableColumn id="15826" xr3:uid="{D3F6553E-6442-4744-B731-CAD4A132AA7F}" name="Column15815"/>
    <tableColumn id="15827" xr3:uid="{9E9E2094-DD46-41CE-AD85-E5937F3997F2}" name="Column15816"/>
    <tableColumn id="15828" xr3:uid="{3E6731F5-8158-4191-9F43-D8CAE198598A}" name="Column15817"/>
    <tableColumn id="15829" xr3:uid="{689C6435-1A13-4D71-B6CB-4903C2332532}" name="Column15818"/>
    <tableColumn id="15830" xr3:uid="{A137495E-8E32-439C-92CB-BD1BAF1B57AA}" name="Column15819"/>
    <tableColumn id="15831" xr3:uid="{4BED8460-7EBD-4D37-B8F5-BE8826985CBF}" name="Column15820"/>
    <tableColumn id="15832" xr3:uid="{1C4AB7B5-1989-49AA-92C1-1489230A7D37}" name="Column15821"/>
    <tableColumn id="15833" xr3:uid="{DEE73338-029E-4BF0-BAF6-144CD6FD3D5B}" name="Column15822"/>
    <tableColumn id="15834" xr3:uid="{92C7E68A-7F4D-4944-BEBA-D51AE0573B1E}" name="Column15823"/>
    <tableColumn id="15835" xr3:uid="{F70CA77C-D9C9-49F6-9882-4E3FAC6969D6}" name="Column15824"/>
    <tableColumn id="15836" xr3:uid="{ABC39771-9309-4CB3-B199-8F754B34478D}" name="Column15825"/>
    <tableColumn id="15837" xr3:uid="{05D80234-E0C9-4C3D-AEA4-E9D7617B1C5E}" name="Column15826"/>
    <tableColumn id="15838" xr3:uid="{5D954BA6-7E23-43BF-911B-F519DE7D4CA2}" name="Column15827"/>
    <tableColumn id="15839" xr3:uid="{08248520-90FC-4B13-8278-64F414F986AF}" name="Column15828"/>
    <tableColumn id="15840" xr3:uid="{2FAE58C6-4BB6-46EE-8382-279B9FEDDD55}" name="Column15829"/>
    <tableColumn id="15841" xr3:uid="{A9199B4D-C5B8-4387-8B8F-6B79E0A0F504}" name="Column15830"/>
    <tableColumn id="15842" xr3:uid="{4828FB62-A07E-489C-9DFB-A2FC35B65FDC}" name="Column15831"/>
    <tableColumn id="15843" xr3:uid="{002396C5-ED81-49D1-B279-D539C86D3FEF}" name="Column15832"/>
    <tableColumn id="15844" xr3:uid="{4FEE2C39-0A86-44BD-A590-A0FB2134D2D3}" name="Column15833"/>
    <tableColumn id="15845" xr3:uid="{68255830-28CA-4A52-B2E6-601D1C7DD82B}" name="Column15834"/>
    <tableColumn id="15846" xr3:uid="{4DCEB24D-0CE6-4A93-BD01-1EF6966E8623}" name="Column15835"/>
    <tableColumn id="15847" xr3:uid="{08B3D0BD-C36F-471F-9270-F80499976337}" name="Column15836"/>
    <tableColumn id="15848" xr3:uid="{F150816E-0E26-4645-8320-31E135B0F506}" name="Column15837"/>
    <tableColumn id="15849" xr3:uid="{1D029D1D-F65A-4DE3-848A-934031DF57FC}" name="Column15838"/>
    <tableColumn id="15850" xr3:uid="{379D1EDC-080E-48BD-A19D-9D3EDB4B9BEE}" name="Column15839"/>
    <tableColumn id="15851" xr3:uid="{B35AAEEF-1D75-41CC-8EC8-31EFF9ED4D6B}" name="Column15840"/>
    <tableColumn id="15852" xr3:uid="{59F47050-EA37-4253-85BF-51A470C68038}" name="Column15841"/>
    <tableColumn id="15853" xr3:uid="{0E6720B1-AC02-432A-926F-FA767E48987D}" name="Column15842"/>
    <tableColumn id="15854" xr3:uid="{47B292C6-D283-499F-920F-D629EAFAEBF9}" name="Column15843"/>
    <tableColumn id="15855" xr3:uid="{C4DE5328-D27B-478A-987D-8B48A81003E4}" name="Column15844"/>
    <tableColumn id="15856" xr3:uid="{603504A7-9D18-4DE7-AE41-D7D99E098949}" name="Column15845"/>
    <tableColumn id="15857" xr3:uid="{C3578259-F68B-4064-B80B-93F1C5BE7060}" name="Column15846"/>
    <tableColumn id="15858" xr3:uid="{E1C26D4A-71F7-4637-AD2D-15C198C8F843}" name="Column15847"/>
    <tableColumn id="15859" xr3:uid="{220BD8CA-CD5A-415D-8EB1-3B326D689AA1}" name="Column15848"/>
    <tableColumn id="15860" xr3:uid="{89066312-B852-42BB-A853-40A4CA3E8004}" name="Column15849"/>
    <tableColumn id="15861" xr3:uid="{4C4D7AB6-1897-406D-B233-17F50B86EAA8}" name="Column15850"/>
    <tableColumn id="15862" xr3:uid="{D8DAF741-5FFC-46F4-A14F-54A26DACC9D1}" name="Column15851"/>
    <tableColumn id="15863" xr3:uid="{27FBDE98-41AB-4A9A-88BC-119F7DF4ECAB}" name="Column15852"/>
    <tableColumn id="15864" xr3:uid="{94AE9F42-6E0F-46E8-953C-8003D8EB283D}" name="Column15853"/>
    <tableColumn id="15865" xr3:uid="{D5EBB96D-9854-42E9-B4B3-6F9626C64D49}" name="Column15854"/>
    <tableColumn id="15866" xr3:uid="{70CE44D3-E2B7-4214-9ECF-2C6F4D54FA41}" name="Column15855"/>
    <tableColumn id="15867" xr3:uid="{788C59FB-1B4E-45AC-BD0C-81DBE5EDE686}" name="Column15856"/>
    <tableColumn id="15868" xr3:uid="{DE667B9D-8954-402E-87F9-D78A62BEF021}" name="Column15857"/>
    <tableColumn id="15869" xr3:uid="{7042CB5D-577C-4546-8602-D3492613F2B3}" name="Column15858"/>
    <tableColumn id="15870" xr3:uid="{7F78198F-DB14-44A2-8E0F-81CE6B4672E0}" name="Column15859"/>
    <tableColumn id="15871" xr3:uid="{C2673573-B67C-4722-85B9-DA20A304E75D}" name="Column15860"/>
    <tableColumn id="15872" xr3:uid="{274ADE4A-A2B3-4703-A4F1-27B61882E762}" name="Column15861"/>
    <tableColumn id="15873" xr3:uid="{33D05B26-CEF7-41BB-A20B-316416A4AC44}" name="Column15862"/>
    <tableColumn id="15874" xr3:uid="{DAC54A7A-5946-43C6-9BB4-3178EA8E0268}" name="Column15863"/>
    <tableColumn id="15875" xr3:uid="{82C4E579-858B-43D1-81FD-C68C93EB37F8}" name="Column15864"/>
    <tableColumn id="15876" xr3:uid="{807848B6-EC89-4F35-9451-2802E6FD7E76}" name="Column15865"/>
    <tableColumn id="15877" xr3:uid="{F3A73F91-2CC7-4D86-817F-C2B361F2DA62}" name="Column15866"/>
    <tableColumn id="15878" xr3:uid="{F2A3FDDD-AEDE-4F95-9380-D9B16E5ED96E}" name="Column15867"/>
    <tableColumn id="15879" xr3:uid="{37F2EE59-2494-4620-AD64-89EF20208C81}" name="Column15868"/>
    <tableColumn id="15880" xr3:uid="{1BA33497-5D64-470A-B93A-EFC01F2C465E}" name="Column15869"/>
    <tableColumn id="15881" xr3:uid="{81F48F06-8798-4625-BC7A-57A0D9FF96BC}" name="Column15870"/>
    <tableColumn id="15882" xr3:uid="{8428C127-9731-406B-987C-817378A4CB23}" name="Column15871"/>
    <tableColumn id="15883" xr3:uid="{1B6C518F-D64A-43C5-B574-CD5324D11E78}" name="Column15872"/>
    <tableColumn id="15884" xr3:uid="{DEEF777A-404A-4886-A40F-E6A3FEDADD5C}" name="Column15873"/>
    <tableColumn id="15885" xr3:uid="{FA3C506E-FD63-4EB6-B3A7-5DCD76ED2F39}" name="Column15874"/>
    <tableColumn id="15886" xr3:uid="{97B935C6-75EF-4F7F-9989-55EFED849FC9}" name="Column15875"/>
    <tableColumn id="15887" xr3:uid="{D1CA221E-D306-4EEC-9220-703DA102702B}" name="Column15876"/>
    <tableColumn id="15888" xr3:uid="{68B2AE59-8822-4150-B2B2-C5110DBE44D7}" name="Column15877"/>
    <tableColumn id="15889" xr3:uid="{173F7E99-C55E-418B-9FE0-9E0351A9C4C6}" name="Column15878"/>
    <tableColumn id="15890" xr3:uid="{B132DCD9-8AF1-44E0-9B49-D471CC9D43DA}" name="Column15879"/>
    <tableColumn id="15891" xr3:uid="{C2F52A4E-008B-40E2-81EF-0D3CCD465ED7}" name="Column15880"/>
    <tableColumn id="15892" xr3:uid="{811020BC-45A4-4DDD-85E8-9CDFC82D6097}" name="Column15881"/>
    <tableColumn id="15893" xr3:uid="{C9D17D3F-A6ED-4014-9D2D-3AE753F279D7}" name="Column15882"/>
    <tableColumn id="15894" xr3:uid="{0A0C1EE3-4C30-43D1-B0D9-0DBAD4977A75}" name="Column15883"/>
    <tableColumn id="15895" xr3:uid="{E86509EC-B1FC-48FE-955A-9A32F21F2EE6}" name="Column15884"/>
    <tableColumn id="15896" xr3:uid="{BA200D3C-2290-4513-BABE-5994198107D3}" name="Column15885"/>
    <tableColumn id="15897" xr3:uid="{1807FF80-BD08-4DFF-8AC2-50F9AA77C222}" name="Column15886"/>
    <tableColumn id="15898" xr3:uid="{FB793A8E-EBC2-4727-B62D-EB4F245238F8}" name="Column15887"/>
    <tableColumn id="15899" xr3:uid="{C1802069-84C1-468D-91D6-A35D03302A16}" name="Column15888"/>
    <tableColumn id="15900" xr3:uid="{9F5064F5-5816-4825-866E-0368D188DBF9}" name="Column15889"/>
    <tableColumn id="15901" xr3:uid="{94AEC8CD-823F-4C61-8A92-D162565946E0}" name="Column15890"/>
    <tableColumn id="15902" xr3:uid="{0A3AE987-8277-41B8-B22F-42B1C8956647}" name="Column15891"/>
    <tableColumn id="15903" xr3:uid="{3A929D63-ABA1-4366-B721-F7DF8FBB534A}" name="Column15892"/>
    <tableColumn id="15904" xr3:uid="{6EC0AED9-8C87-40DD-B12C-6D0D894BB12D}" name="Column15893"/>
    <tableColumn id="15905" xr3:uid="{1181E6B8-ACBB-4B90-9188-262924D9B53F}" name="Column15894"/>
    <tableColumn id="15906" xr3:uid="{191C489B-0AD9-4357-A25D-190DF52A8DA8}" name="Column15895"/>
    <tableColumn id="15907" xr3:uid="{D1D2D6E2-DE61-439D-9149-724EF655B703}" name="Column15896"/>
    <tableColumn id="15908" xr3:uid="{EBE7ECDA-5DB4-42D9-8BBF-7F4D62F478F7}" name="Column15897"/>
    <tableColumn id="15909" xr3:uid="{3C368B7E-A598-4C83-B91E-3A410D2D036D}" name="Column15898"/>
    <tableColumn id="15910" xr3:uid="{D4D77B61-8A09-4391-B908-E63B47160853}" name="Column15899"/>
    <tableColumn id="15911" xr3:uid="{3BA0A498-75BF-4564-B9FA-306548587505}" name="Column15900"/>
    <tableColumn id="15912" xr3:uid="{E1F35B72-58B6-4C6A-B4E3-04B871B9BCEF}" name="Column15901"/>
    <tableColumn id="15913" xr3:uid="{BBBA8D54-666D-4803-94EB-E59CD6292143}" name="Column15902"/>
    <tableColumn id="15914" xr3:uid="{0EC79834-2E44-4910-A409-ECC2831C5308}" name="Column15903"/>
    <tableColumn id="15915" xr3:uid="{AC95C4BF-1832-4595-9C6B-6B666E7F923C}" name="Column15904"/>
    <tableColumn id="15916" xr3:uid="{DBC9B1E5-0516-46C6-8304-332C39B5A393}" name="Column15905"/>
    <tableColumn id="15917" xr3:uid="{A58A99D0-D890-4BE5-A4A9-7A808C26A800}" name="Column15906"/>
    <tableColumn id="15918" xr3:uid="{73FAB443-6A4D-4523-A40A-146B99D8A8A8}" name="Column15907"/>
    <tableColumn id="15919" xr3:uid="{FEE685C6-5C35-4F98-A345-1F85E9BF25A1}" name="Column15908"/>
    <tableColumn id="15920" xr3:uid="{6CE6847A-EFF3-4DAD-997A-3B1DEEA74BD7}" name="Column15909"/>
    <tableColumn id="15921" xr3:uid="{8A61E594-0A8D-4FF9-A020-05369C38E1D1}" name="Column15910"/>
    <tableColumn id="15922" xr3:uid="{C114EC8E-7332-4C86-9953-732BF233CF74}" name="Column15911"/>
    <tableColumn id="15923" xr3:uid="{E9EF4D1F-0AAF-4BAA-AA33-7B29DC8184F0}" name="Column15912"/>
    <tableColumn id="15924" xr3:uid="{5D39D9F5-CAB6-4858-B9E5-3A9E9743CCBE}" name="Column15913"/>
    <tableColumn id="15925" xr3:uid="{9DA0CDFA-9985-4EC7-BF37-21CEF18972DC}" name="Column15914"/>
    <tableColumn id="15926" xr3:uid="{399AF255-E5D1-48BA-AC2F-F220D4170F6A}" name="Column15915"/>
    <tableColumn id="15927" xr3:uid="{128B5F32-D33B-4881-8C71-24DC15C7C81A}" name="Column15916"/>
    <tableColumn id="15928" xr3:uid="{A14C3C35-1E72-4BB4-891D-568D09CA85E2}" name="Column15917"/>
    <tableColumn id="15929" xr3:uid="{1F9A33E6-900E-40A7-A651-F4BFA99E7EE0}" name="Column15918"/>
    <tableColumn id="15930" xr3:uid="{9E253D67-23DA-4BB7-9BE0-761C4F1B1ECB}" name="Column15919"/>
    <tableColumn id="15931" xr3:uid="{43899597-149F-49E6-99F9-11043CF77953}" name="Column15920"/>
    <tableColumn id="15932" xr3:uid="{3F3E0EFE-1287-4DA8-9A74-A5540F8A6601}" name="Column15921"/>
    <tableColumn id="15933" xr3:uid="{C8242336-9DE9-44DC-BB4C-13752712B282}" name="Column15922"/>
    <tableColumn id="15934" xr3:uid="{E650B641-1A88-4DF6-8064-CDA476CE7F85}" name="Column15923"/>
    <tableColumn id="15935" xr3:uid="{9ABF8753-5E51-4C6A-BB55-4E38F1297552}" name="Column15924"/>
    <tableColumn id="15936" xr3:uid="{29251FBC-C67A-4A98-8761-41D4B6145340}" name="Column15925"/>
    <tableColumn id="15937" xr3:uid="{960E4C91-9ED1-4F50-A8EB-82E4AFD21993}" name="Column15926"/>
    <tableColumn id="15938" xr3:uid="{A02D1E00-5D8D-4DEB-901D-E971B2A75A09}" name="Column15927"/>
    <tableColumn id="15939" xr3:uid="{4964A3F4-3D7B-45D1-B6B0-FA2EC8FE2223}" name="Column15928"/>
    <tableColumn id="15940" xr3:uid="{23016812-3205-41D9-AB34-6DE5FD1ABF50}" name="Column15929"/>
    <tableColumn id="15941" xr3:uid="{9B7B9EE3-E4AD-4DC9-83E6-D8F7EA450586}" name="Column15930"/>
    <tableColumn id="15942" xr3:uid="{A94B0D8F-E843-44A8-8A55-F68C0AA8DDE8}" name="Column15931"/>
    <tableColumn id="15943" xr3:uid="{ECB306E7-011B-4204-9655-AFE89591BF30}" name="Column15932"/>
    <tableColumn id="15944" xr3:uid="{14AF9739-F3A5-4914-B7F0-C159DBF0C79B}" name="Column15933"/>
    <tableColumn id="15945" xr3:uid="{C68C6183-834E-4739-9700-649350290534}" name="Column15934"/>
    <tableColumn id="15946" xr3:uid="{816EB576-58DD-4581-8629-7F0503483BF4}" name="Column15935"/>
    <tableColumn id="15947" xr3:uid="{F1D283EA-2F85-425B-ACA5-769CBFF1B5B3}" name="Column15936"/>
    <tableColumn id="15948" xr3:uid="{12F21CE8-FD87-486B-837E-4C8D44A14174}" name="Column15937"/>
    <tableColumn id="15949" xr3:uid="{E504938F-F682-4E92-AADE-50BEA19AA248}" name="Column15938"/>
    <tableColumn id="15950" xr3:uid="{BB0CF7B4-E640-46BB-BAEC-32D326C1FF51}" name="Column15939"/>
    <tableColumn id="15951" xr3:uid="{19D78085-1188-4CEA-B741-A045EFEB8896}" name="Column15940"/>
    <tableColumn id="15952" xr3:uid="{0D263C19-4F1C-4DD6-AC20-7EEECDD1713C}" name="Column15941"/>
    <tableColumn id="15953" xr3:uid="{221BE1F0-F3B2-488C-BA3C-7ACA4F9CFEA1}" name="Column15942"/>
    <tableColumn id="15954" xr3:uid="{D62486D1-C75F-43EE-93E2-069F6A8F19AA}" name="Column15943"/>
    <tableColumn id="15955" xr3:uid="{5A76B490-9B06-4D72-AC79-46FC1A868D2E}" name="Column15944"/>
    <tableColumn id="15956" xr3:uid="{F1E29229-720F-433B-B57B-DBA74D34CEBC}" name="Column15945"/>
    <tableColumn id="15957" xr3:uid="{77D3CDBB-54C5-4A67-85C3-0C58775B92FB}" name="Column15946"/>
    <tableColumn id="15958" xr3:uid="{8294B78E-8CBE-44FD-81C6-34051EB8BB7E}" name="Column15947"/>
    <tableColumn id="15959" xr3:uid="{DA22993C-CC64-4A52-B69C-DEE7F2369FF6}" name="Column15948"/>
    <tableColumn id="15960" xr3:uid="{21FC92E6-4F95-4AEF-8D51-55888335D5CA}" name="Column15949"/>
    <tableColumn id="15961" xr3:uid="{91EDC9B1-0768-488B-AE6D-899C22F78BB3}" name="Column15950"/>
    <tableColumn id="15962" xr3:uid="{390BC7A0-F5A4-40AA-92CF-D21C0E432EDF}" name="Column15951"/>
    <tableColumn id="15963" xr3:uid="{D4B5AB1E-1D80-400A-8EAB-4A0C519E217B}" name="Column15952"/>
    <tableColumn id="15964" xr3:uid="{7ED4E3B9-4B4C-4A3F-98A4-280CFC63C508}" name="Column15953"/>
    <tableColumn id="15965" xr3:uid="{3DAE1A4E-5647-4F77-AC05-AE5227834DF3}" name="Column15954"/>
    <tableColumn id="15966" xr3:uid="{366F92C5-84DD-47D0-B831-7BE63C6823B3}" name="Column15955"/>
    <tableColumn id="15967" xr3:uid="{6B1E9F1B-65FF-4719-BD41-516A11FBC8EE}" name="Column15956"/>
    <tableColumn id="15968" xr3:uid="{24C56B6F-FC03-45CF-A122-4B2566D242D5}" name="Column15957"/>
    <tableColumn id="15969" xr3:uid="{0E3965E6-0FBA-4E39-8BF1-FEFD1D1F1ABD}" name="Column15958"/>
    <tableColumn id="15970" xr3:uid="{6011C56D-3383-44CC-A412-CAB6B0F6B3B2}" name="Column15959"/>
    <tableColumn id="15971" xr3:uid="{3C4D9071-3FCD-472E-A71E-8B67BDB7A3C1}" name="Column15960"/>
    <tableColumn id="15972" xr3:uid="{18AA51CE-7A7C-411B-ABC5-FFA90CE81808}" name="Column15961"/>
    <tableColumn id="15973" xr3:uid="{AB711CC5-3428-4E24-BA79-F9E4564A78F6}" name="Column15962"/>
    <tableColumn id="15974" xr3:uid="{9C2F7751-5BA3-4F12-A751-0AB7D2A2A37D}" name="Column15963"/>
    <tableColumn id="15975" xr3:uid="{E8FBE3F3-EB49-4580-BE32-D331BE9826F4}" name="Column15964"/>
    <tableColumn id="15976" xr3:uid="{2F758ED3-64A4-4FB0-9BC5-4F38336616CE}" name="Column15965"/>
    <tableColumn id="15977" xr3:uid="{D278CB8F-2C12-407B-8216-461421DC302A}" name="Column15966"/>
    <tableColumn id="15978" xr3:uid="{66CBCB78-66D2-464A-BDBF-65F84A23D8EA}" name="Column15967"/>
    <tableColumn id="15979" xr3:uid="{9D134DA1-1FA0-481D-A02E-BAC909DEBAD8}" name="Column15968"/>
    <tableColumn id="15980" xr3:uid="{3168B95F-B98E-4D9E-81E7-4875F6FE10D6}" name="Column15969"/>
    <tableColumn id="15981" xr3:uid="{254B0CF0-DC68-41BB-9B26-68338B295E59}" name="Column15970"/>
    <tableColumn id="15982" xr3:uid="{355D865F-8F35-4FA6-829A-ABECD3811828}" name="Column15971"/>
    <tableColumn id="15983" xr3:uid="{BDD39DD6-D736-4DBF-A45E-F9D289FBFF8C}" name="Column15972"/>
    <tableColumn id="15984" xr3:uid="{85AC6D33-023C-4EED-A84A-FD734A8DDFF1}" name="Column15973"/>
    <tableColumn id="15985" xr3:uid="{FFA6E70C-4CB5-4056-BE22-5D2F4F9D815B}" name="Column15974"/>
    <tableColumn id="15986" xr3:uid="{1F89D980-6871-4257-858F-3EC7264B34BC}" name="Column15975"/>
    <tableColumn id="15987" xr3:uid="{965E6D0D-90F0-4A1C-8303-E3D479039ABF}" name="Column15976"/>
    <tableColumn id="15988" xr3:uid="{F0DD5941-4716-47C4-94DD-5AE5E86A04D4}" name="Column15977"/>
    <tableColumn id="15989" xr3:uid="{95EB5444-628C-477A-A392-621141407FFE}" name="Column15978"/>
    <tableColumn id="15990" xr3:uid="{963D62C6-B079-459E-B63C-4530A612080C}" name="Column15979"/>
    <tableColumn id="15991" xr3:uid="{6B8A2996-F29C-44CC-AF08-6FA0DF55E1C2}" name="Column15980"/>
    <tableColumn id="15992" xr3:uid="{6B062F44-C8B7-483A-AA88-39AE865FE958}" name="Column15981"/>
    <tableColumn id="15993" xr3:uid="{4A584C54-F246-4408-AC3D-FAB8AED9D9C5}" name="Column15982"/>
    <tableColumn id="15994" xr3:uid="{1585721E-F8AE-4988-9C3D-02FF541CD729}" name="Column15983"/>
    <tableColumn id="15995" xr3:uid="{23FBD71D-1364-49E4-B4FB-D3E82A80242A}" name="Column15984"/>
    <tableColumn id="15996" xr3:uid="{C969D19F-2ACE-4852-805D-E27F38B0CD8C}" name="Column15985"/>
    <tableColumn id="15997" xr3:uid="{ADBD9B0C-364E-4553-9F81-C06D3860BA85}" name="Column15986"/>
    <tableColumn id="15998" xr3:uid="{85728500-5CC8-4087-938D-4C2E6572D213}" name="Column15987"/>
    <tableColumn id="15999" xr3:uid="{1A0C8F0C-83EF-4CD7-B95C-18F84640EA66}" name="Column15988"/>
    <tableColumn id="16000" xr3:uid="{889EC4CA-9B89-4F3E-8684-2B51355878F0}" name="Column15989"/>
    <tableColumn id="16001" xr3:uid="{60F5145F-C0F2-467F-8392-961A9413EB6F}" name="Column15990"/>
    <tableColumn id="16002" xr3:uid="{C7835F94-D1F2-434F-9237-DB51CC520955}" name="Column15991"/>
    <tableColumn id="16003" xr3:uid="{0CFF02C7-7D04-4DFE-A575-533120429428}" name="Column15992"/>
    <tableColumn id="16004" xr3:uid="{5F7B9A40-9549-4B72-AD1C-F4976A0E5536}" name="Column15993"/>
    <tableColumn id="16005" xr3:uid="{C018818B-3D26-4109-B7BE-EE339791AAB0}" name="Column15994"/>
    <tableColumn id="16006" xr3:uid="{F5E094D7-D6B5-4201-882E-2239C95AE2ED}" name="Column15995"/>
    <tableColumn id="16007" xr3:uid="{B5AED183-CB84-4CED-9D72-5CDCAB5CAB18}" name="Column15996"/>
    <tableColumn id="16008" xr3:uid="{F2C4579F-0429-4BE8-B524-511CC8045894}" name="Column15997"/>
    <tableColumn id="16009" xr3:uid="{7A88A1C9-7338-4A37-800F-AEB4F54198C8}" name="Column15998"/>
    <tableColumn id="16010" xr3:uid="{399BB47E-4C74-4EE9-8442-5740F2DCBE7A}" name="Column15999"/>
    <tableColumn id="16011" xr3:uid="{9E12CE35-7EBE-4BF5-A4A2-7C9AB067FD5A}" name="Column16000"/>
    <tableColumn id="16012" xr3:uid="{CDBE21C5-6732-428D-BA05-EE74A50E449F}" name="Column16001"/>
    <tableColumn id="16013" xr3:uid="{6C59707D-F0EB-4027-9E6E-1676CACA0CDD}" name="Column16002"/>
    <tableColumn id="16014" xr3:uid="{B83D1582-E30B-4672-A625-BC670899D54D}" name="Column16003"/>
    <tableColumn id="16015" xr3:uid="{EF575EFA-3D57-473C-9E6F-28D56E8503C3}" name="Column16004"/>
    <tableColumn id="16016" xr3:uid="{3E22B5B6-4384-45DC-840D-EF01B712EAFA}" name="Column16005"/>
    <tableColumn id="16017" xr3:uid="{1EB7CB25-D232-4D63-9AD4-C5BA1426B17B}" name="Column16006"/>
    <tableColumn id="16018" xr3:uid="{FF6DB705-75FF-4058-8781-EBB800012098}" name="Column16007"/>
    <tableColumn id="16019" xr3:uid="{F5B109A0-E645-4E0E-8A49-57007B06157E}" name="Column16008"/>
    <tableColumn id="16020" xr3:uid="{51342160-53C6-4B40-9136-A9A0D82758B4}" name="Column16009"/>
    <tableColumn id="16021" xr3:uid="{322C7D2C-1D36-4FFD-A6BF-82BC953B118E}" name="Column16010"/>
    <tableColumn id="16022" xr3:uid="{7056ABCF-9683-4B5C-BC76-94A4C4B56B44}" name="Column16011"/>
    <tableColumn id="16023" xr3:uid="{F09F110D-07A6-41AE-AEB5-33E545C2E989}" name="Column16012"/>
    <tableColumn id="16024" xr3:uid="{C788C275-3495-4AF8-AEED-1B1B9E10A382}" name="Column16013"/>
    <tableColumn id="16025" xr3:uid="{3153839E-8CC2-4262-BA26-592F123A60B9}" name="Column16014"/>
    <tableColumn id="16026" xr3:uid="{A0EEC617-5F68-42D5-9633-9CF0FDFB87FF}" name="Column16015"/>
    <tableColumn id="16027" xr3:uid="{4EE0F505-EA39-4215-95EA-E17AB6232C8E}" name="Column16016"/>
    <tableColumn id="16028" xr3:uid="{1C2D0FFD-9C88-4D96-BA4A-FAA3B37B4608}" name="Column16017"/>
    <tableColumn id="16029" xr3:uid="{9137B8A0-CB03-4973-B927-B2A4EA20515A}" name="Column16018"/>
    <tableColumn id="16030" xr3:uid="{0D469694-9A62-47B2-A7E4-8105D68F5743}" name="Column16019"/>
    <tableColumn id="16031" xr3:uid="{3821CB6D-6297-4EEA-977A-C8821045D905}" name="Column16020"/>
    <tableColumn id="16032" xr3:uid="{4389AA01-9AF6-4A10-A0B5-794F87BE52CF}" name="Column16021"/>
    <tableColumn id="16033" xr3:uid="{0DB03ACC-920F-465E-82C0-1B4E752A0DA5}" name="Column16022"/>
    <tableColumn id="16034" xr3:uid="{52EB2404-C0F0-4D3E-83BF-E7875E0B4157}" name="Column16023"/>
    <tableColumn id="16035" xr3:uid="{C3262B4C-402A-4AC9-8320-CB26044EA167}" name="Column16024"/>
    <tableColumn id="16036" xr3:uid="{531CF71E-3C11-479B-9723-03511CBD856A}" name="Column16025"/>
    <tableColumn id="16037" xr3:uid="{310EBD97-BFE7-4E5B-BCC8-09459E924587}" name="Column16026"/>
    <tableColumn id="16038" xr3:uid="{AFD68BB8-F297-4690-8FA2-9E25658E38F9}" name="Column16027"/>
    <tableColumn id="16039" xr3:uid="{F7079218-EEC5-4879-8268-3CEA963BD545}" name="Column16028"/>
    <tableColumn id="16040" xr3:uid="{7576AF92-1F3F-4EAE-B91D-CDF70B0C6770}" name="Column16029"/>
    <tableColumn id="16041" xr3:uid="{43DAADFD-FEE3-49BA-A9E8-623E31B6DF3B}" name="Column16030"/>
    <tableColumn id="16042" xr3:uid="{20A6CFC4-A236-4A74-856D-068339666C8F}" name="Column16031"/>
    <tableColumn id="16043" xr3:uid="{9EE92AD2-6F62-4968-AD89-E5EFED0508C3}" name="Column16032"/>
    <tableColumn id="16044" xr3:uid="{0784A367-25C0-4215-A06D-2221964F66D1}" name="Column16033"/>
    <tableColumn id="16045" xr3:uid="{1423E085-77FB-49DC-8448-F6FF5B540FF6}" name="Column16034"/>
    <tableColumn id="16046" xr3:uid="{F132E19C-208A-4155-A0BA-E54863027400}" name="Column16035"/>
    <tableColumn id="16047" xr3:uid="{8F62F8AF-3D73-4A12-8002-2F94AA30E850}" name="Column16036"/>
    <tableColumn id="16048" xr3:uid="{A12D6CCE-761F-4707-A6B1-D916E76177D4}" name="Column16037"/>
    <tableColumn id="16049" xr3:uid="{79977118-4BD7-409A-A977-EA5076C80BF8}" name="Column16038"/>
    <tableColumn id="16050" xr3:uid="{F9038581-2AE8-477C-9DE3-71354B84CE6F}" name="Column16039"/>
    <tableColumn id="16051" xr3:uid="{95E513B6-D793-47DD-B777-C3DEDBB33B49}" name="Column16040"/>
    <tableColumn id="16052" xr3:uid="{68609DBC-4703-4612-B04C-A3C6309F3F30}" name="Column16041"/>
    <tableColumn id="16053" xr3:uid="{87B73D85-70EB-4B7D-90F5-A4201529EBAF}" name="Column16042"/>
    <tableColumn id="16054" xr3:uid="{528FC36A-94C9-4962-8128-245B88325D28}" name="Column16043"/>
    <tableColumn id="16055" xr3:uid="{7C3BD1F8-1262-4EA2-956C-E35047B76646}" name="Column16044"/>
    <tableColumn id="16056" xr3:uid="{4ACD19B6-7955-46BC-B52E-6948B03A5BA8}" name="Column16045"/>
    <tableColumn id="16057" xr3:uid="{56267CD7-DC7B-4019-AE4D-D807AE8B7A6B}" name="Column16046"/>
    <tableColumn id="16058" xr3:uid="{D5BF8508-2AAE-4D95-93FC-2D7E4FDBB53D}" name="Column16047"/>
    <tableColumn id="16059" xr3:uid="{FAC8E1EE-2E17-48C1-A2D0-94C4AF080CC2}" name="Column16048"/>
    <tableColumn id="16060" xr3:uid="{FFC77C91-5798-4844-81B3-8A61DE8F0A87}" name="Column16049"/>
    <tableColumn id="16061" xr3:uid="{EDFA91D8-6AF0-4152-8875-888B97FFE046}" name="Column16050"/>
    <tableColumn id="16062" xr3:uid="{5D078C71-8900-43AE-B68B-7D53A999CA0B}" name="Column16051"/>
    <tableColumn id="16063" xr3:uid="{D14459A8-E05A-4EEE-A8FC-819E1FC57027}" name="Column16052"/>
    <tableColumn id="16064" xr3:uid="{AF735155-CF48-4EB2-BDB7-349B50671313}" name="Column16053"/>
    <tableColumn id="16065" xr3:uid="{ED64760A-62A2-4702-8259-69A566B952E2}" name="Column16054"/>
    <tableColumn id="16066" xr3:uid="{EF14DA34-763C-44BE-9B8C-A4D62FE41D1E}" name="Column16055"/>
    <tableColumn id="16067" xr3:uid="{558CB453-F3E2-4FFB-9D75-CE12DD2FCF1D}" name="Column16056"/>
    <tableColumn id="16068" xr3:uid="{A8BF8CB9-1B0E-4219-8118-5CA041EB84C7}" name="Column16057"/>
    <tableColumn id="16069" xr3:uid="{A79C414A-DD59-4E3C-8B00-CEC023D00E6D}" name="Column16058"/>
    <tableColumn id="16070" xr3:uid="{130F8CD5-2A58-4582-AC25-48C8E92A0604}" name="Column16059"/>
    <tableColumn id="16071" xr3:uid="{02B6C8E2-F319-4EAD-996E-065805609E87}" name="Column16060"/>
    <tableColumn id="16072" xr3:uid="{0AE4A494-C010-415F-B095-9CE04D29C42A}" name="Column16061"/>
    <tableColumn id="16073" xr3:uid="{17E089ED-7593-445C-B348-087BA5E2E05E}" name="Column16062"/>
    <tableColumn id="16074" xr3:uid="{EF93E7D9-098A-4CF4-87B5-4AE3902F053A}" name="Column16063"/>
    <tableColumn id="16075" xr3:uid="{1F60E7AD-9753-410B-AB10-79B5FB670142}" name="Column16064"/>
    <tableColumn id="16076" xr3:uid="{F9B65776-358F-4BD7-A0ED-641C1C575859}" name="Column16065"/>
    <tableColumn id="16077" xr3:uid="{86D28642-1EBD-4ADB-9CF9-418928ADFBEC}" name="Column16066"/>
    <tableColumn id="16078" xr3:uid="{C5B61048-D056-4F66-BB19-FF66E0FAEDB3}" name="Column16067"/>
    <tableColumn id="16079" xr3:uid="{A7C3604A-4BC6-46D7-9CD6-B4529984FFFE}" name="Column16068"/>
    <tableColumn id="16080" xr3:uid="{0D6611D7-E830-47BD-A8F4-B38C81C61479}" name="Column16069"/>
    <tableColumn id="16081" xr3:uid="{6931910A-5D5C-4576-BFD3-D5FBEF2C3220}" name="Column16070"/>
    <tableColumn id="16082" xr3:uid="{228F1CA7-7854-4983-8160-E09B9BBEA863}" name="Column16071"/>
    <tableColumn id="16083" xr3:uid="{D93A45DA-57D1-4108-8CB2-9C0CF79EF698}" name="Column16072"/>
    <tableColumn id="16084" xr3:uid="{41D07D9F-6266-482A-B276-591E73CA8784}" name="Column16073"/>
    <tableColumn id="16085" xr3:uid="{018CBEF1-7588-4D76-9586-00AD190632F8}" name="Column16074"/>
    <tableColumn id="16086" xr3:uid="{0B1DA12B-B7B8-4D2D-9670-C0014B7B8EE3}" name="Column16075"/>
    <tableColumn id="16087" xr3:uid="{ECB5ABBD-1DB4-40A1-8C63-B3A360206C1F}" name="Column16076"/>
    <tableColumn id="16088" xr3:uid="{2CA85FEA-DE6A-4C07-A1AB-4091F357C7A7}" name="Column16077"/>
    <tableColumn id="16089" xr3:uid="{A88C257E-96D6-4811-A8E8-834CBA067B04}" name="Column16078"/>
    <tableColumn id="16090" xr3:uid="{04559420-3690-41BE-9BC6-74DB8C1BF0B0}" name="Column16079"/>
    <tableColumn id="16091" xr3:uid="{DBDD6584-0E14-43F6-B064-60454E16093C}" name="Column16080"/>
    <tableColumn id="16092" xr3:uid="{1501E627-5C07-4DBD-8B90-689AE7A7ED41}" name="Column16081"/>
    <tableColumn id="16093" xr3:uid="{923EB4AB-8E1E-44D6-B6F3-752952C0118C}" name="Column16082"/>
    <tableColumn id="16094" xr3:uid="{D3B51FFB-5A3E-4152-8879-D835969A5CBB}" name="Column16083"/>
    <tableColumn id="16095" xr3:uid="{E1928F45-4744-4DEA-9771-37BA74E9057D}" name="Column16084"/>
    <tableColumn id="16096" xr3:uid="{8E6CC951-36D0-4863-92A6-5EEF12370597}" name="Column16085"/>
    <tableColumn id="16097" xr3:uid="{3D26A770-D387-4573-ABE4-5C151A08079C}" name="Column16086"/>
    <tableColumn id="16098" xr3:uid="{369D52B1-455F-471B-BE0C-FAA089C0B072}" name="Column16087"/>
    <tableColumn id="16099" xr3:uid="{52B3F015-0F14-4C30-9186-07B18FAE756F}" name="Column16088"/>
    <tableColumn id="16100" xr3:uid="{CB5A1E0E-318D-4271-BBE0-3289ED053B92}" name="Column16089"/>
    <tableColumn id="16101" xr3:uid="{2AAB3F1B-68CE-4D18-A3D4-E83CED7B3140}" name="Column16090"/>
    <tableColumn id="16102" xr3:uid="{7B43FFBE-6373-4A40-B683-A0773AB0D264}" name="Column16091"/>
    <tableColumn id="16103" xr3:uid="{97D196BA-ADE4-44A0-B86E-530777963D28}" name="Column16092"/>
    <tableColumn id="16104" xr3:uid="{FC7FF99F-2A7C-4E81-A6E0-0E16486FE514}" name="Column16093"/>
    <tableColumn id="16105" xr3:uid="{AA211FC2-0B51-4C4A-86F9-BDA6FDA8F849}" name="Column16094"/>
    <tableColumn id="16106" xr3:uid="{E49BE67D-CB3F-44DD-8B0C-540612C6A7A9}" name="Column16095"/>
    <tableColumn id="16107" xr3:uid="{25C84E00-A1C1-4479-9721-4E906103AC60}" name="Column16096"/>
    <tableColumn id="16108" xr3:uid="{4F3875B9-C913-46D3-A93F-D21F04177505}" name="Column16097"/>
    <tableColumn id="16109" xr3:uid="{00815708-C63A-4834-859B-AD7D06DFE9D8}" name="Column16098"/>
    <tableColumn id="16110" xr3:uid="{69E6275C-58D0-41C9-ACE6-98D611E00769}" name="Column16099"/>
    <tableColumn id="16111" xr3:uid="{A63DDEEE-5836-4E88-AD64-8E7C3D013D30}" name="Column16100"/>
    <tableColumn id="16112" xr3:uid="{67E43A5A-CF1D-45EB-BA53-A421B6861D52}" name="Column16101"/>
    <tableColumn id="16113" xr3:uid="{12E5BEBB-9D52-4309-8BF7-496317438622}" name="Column16102"/>
    <tableColumn id="16114" xr3:uid="{38D785A9-8924-4537-B445-2ACE166CF616}" name="Column16103"/>
    <tableColumn id="16115" xr3:uid="{B6C5517D-4CBE-4EC9-8B8A-8740AD4C5374}" name="Column16104"/>
    <tableColumn id="16116" xr3:uid="{96F0F548-C65C-43C5-84D3-3C539FE5C4F8}" name="Column16105"/>
    <tableColumn id="16117" xr3:uid="{9B625928-A793-4BEA-AE6F-9BC37C61D992}" name="Column16106"/>
    <tableColumn id="16118" xr3:uid="{EEF43CC0-5AD5-4978-ADC8-C5C6C97FE6C2}" name="Column16107"/>
    <tableColumn id="16119" xr3:uid="{91927B5C-5492-4EE8-AF5D-7F36384BA370}" name="Column16108"/>
    <tableColumn id="16120" xr3:uid="{4D21299E-BB6A-4BE8-ADD1-881CE01BC571}" name="Column16109"/>
    <tableColumn id="16121" xr3:uid="{B2C54E0B-7E46-4A48-AEF0-59614AD751C3}" name="Column16110"/>
    <tableColumn id="16122" xr3:uid="{7C9CB050-8458-4161-8F04-653BB863977F}" name="Column16111"/>
    <tableColumn id="16123" xr3:uid="{B95B00B0-3ADF-41C1-A540-3F743AE9BD85}" name="Column16112"/>
    <tableColumn id="16124" xr3:uid="{3BABB2ED-0B84-4B22-8FFE-9EB2EBD360B7}" name="Column16113"/>
    <tableColumn id="16125" xr3:uid="{9D51CBA5-5934-478C-84E6-628B7EF31403}" name="Column16114"/>
    <tableColumn id="16126" xr3:uid="{EA25E994-B72E-45DF-9EB1-824D13E7C90E}" name="Column16115"/>
    <tableColumn id="16127" xr3:uid="{31DDE8E6-AA0D-4F2A-B063-1C4997E499FD}" name="Column16116"/>
    <tableColumn id="16128" xr3:uid="{2B4AC73B-6B5C-44D1-88D3-058E06DE13DD}" name="Column16117"/>
    <tableColumn id="16129" xr3:uid="{58006803-65DF-471F-849F-EF6B1048B508}" name="Column16118"/>
    <tableColumn id="16130" xr3:uid="{2013F967-3450-414F-AFA2-57F021454A73}" name="Column16119"/>
    <tableColumn id="16131" xr3:uid="{9EB04D59-DAC0-46A3-B05A-1C94D07D8FF0}" name="Column16120"/>
    <tableColumn id="16132" xr3:uid="{E891961D-C147-47F1-8FC5-7407D02C4432}" name="Column16121"/>
    <tableColumn id="16133" xr3:uid="{F1900841-3314-4C04-B588-CD5FD681D556}" name="Column16122"/>
    <tableColumn id="16134" xr3:uid="{03DB62D6-54D5-4FBE-A032-B2E2C69902B7}" name="Column16123"/>
    <tableColumn id="16135" xr3:uid="{FD68C265-A3A4-4507-A335-F464612F903B}" name="Column16124"/>
    <tableColumn id="16136" xr3:uid="{A75171AD-AE66-408A-9890-41FCFF7FF431}" name="Column16125"/>
    <tableColumn id="16137" xr3:uid="{DF15AFFA-EAFA-473E-8B17-DB5496AD4B8F}" name="Column16126"/>
    <tableColumn id="16138" xr3:uid="{DBFE834C-4936-4B61-A0C3-7D455243EB71}" name="Column16127"/>
    <tableColumn id="16139" xr3:uid="{4E47BCCE-9B67-45ED-8C45-C130A123E20D}" name="Column16128"/>
    <tableColumn id="16140" xr3:uid="{13CA011C-3F9F-41D2-A44B-41AC9FB5C9BE}" name="Column16129"/>
    <tableColumn id="16141" xr3:uid="{B6EF1399-11C7-4572-B741-D77F2B70F270}" name="Column16130"/>
    <tableColumn id="16142" xr3:uid="{0F69953E-2CAB-4931-A12F-D7521C8E4B30}" name="Column16131"/>
    <tableColumn id="16143" xr3:uid="{06C7F304-2153-431C-BC41-76C01672D01A}" name="Column16132"/>
    <tableColumn id="16144" xr3:uid="{B128DA57-289C-4D93-9AE8-43A059A3FD7C}" name="Column16133"/>
    <tableColumn id="16145" xr3:uid="{46864582-20FC-40BF-B872-E19DEBE264F2}" name="Column16134"/>
    <tableColumn id="16146" xr3:uid="{CECEED37-2905-452F-BA06-8E20B5A96B4A}" name="Column16135"/>
    <tableColumn id="16147" xr3:uid="{CF9876AF-5E0C-43EA-837F-6F8DAAD034BC}" name="Column16136"/>
    <tableColumn id="16148" xr3:uid="{BA3AE4AD-013E-4386-930E-899D8DC055D6}" name="Column16137"/>
    <tableColumn id="16149" xr3:uid="{B47FBB94-B0F6-4868-9F41-E21145985D13}" name="Column16138"/>
    <tableColumn id="16150" xr3:uid="{42EEB466-9308-4519-9D2F-62CFEE0142A2}" name="Column16139"/>
    <tableColumn id="16151" xr3:uid="{5BE45B1C-07BC-44FC-B33A-BF3E15C68D85}" name="Column16140"/>
    <tableColumn id="16152" xr3:uid="{E6233673-D3B1-4796-871A-5D70AE9D9F94}" name="Column16141"/>
    <tableColumn id="16153" xr3:uid="{A851E42C-93DD-4E63-A622-21CBAF9022E0}" name="Column16142"/>
    <tableColumn id="16154" xr3:uid="{4DDD5324-5F8B-451D-9E08-70A8A86FCD31}" name="Column16143"/>
    <tableColumn id="16155" xr3:uid="{FEDFA156-60F7-4C2E-9282-FA7F30681DA3}" name="Column16144"/>
    <tableColumn id="16156" xr3:uid="{5D0E870A-2860-457F-9166-DDF508B31042}" name="Column16145"/>
    <tableColumn id="16157" xr3:uid="{25982F2C-762C-475D-9C58-1BC11E10E232}" name="Column16146"/>
    <tableColumn id="16158" xr3:uid="{FF6B7AC6-2233-49E9-A042-A5ED1FDAC2CE}" name="Column16147"/>
    <tableColumn id="16159" xr3:uid="{85397DE2-E783-4247-A2AD-D01ACFECEBA3}" name="Column16148"/>
    <tableColumn id="16160" xr3:uid="{A497C14C-8D3F-4480-B63A-B93CA3880D4C}" name="Column16149"/>
    <tableColumn id="16161" xr3:uid="{D7500AF8-C44C-4673-9F65-88A590184D88}" name="Column16150"/>
    <tableColumn id="16162" xr3:uid="{48CF6D04-237F-46C0-9B4D-E8E7AD353EC9}" name="Column16151"/>
    <tableColumn id="16163" xr3:uid="{4A7E5E7C-7EDE-4895-9541-62930C1DD538}" name="Column16152"/>
    <tableColumn id="16164" xr3:uid="{953AB7AC-9639-4588-A697-C1760F99D690}" name="Column16153"/>
    <tableColumn id="16165" xr3:uid="{353BE55A-1355-44F6-9A39-DCE2A1F6651D}" name="Column16154"/>
    <tableColumn id="16166" xr3:uid="{967BFEA1-BCF9-4E01-9CB1-3843C646BA8A}" name="Column16155"/>
    <tableColumn id="16167" xr3:uid="{39929172-CB0B-457C-B1BD-305842E1555B}" name="Column16156"/>
    <tableColumn id="16168" xr3:uid="{C539FD4D-2B50-4369-A349-6AA9F04865D5}" name="Column16157"/>
    <tableColumn id="16169" xr3:uid="{D311F50E-20F7-48ED-89B6-C8D1B1F6912C}" name="Column16158"/>
    <tableColumn id="16170" xr3:uid="{4C097D1F-EE9D-4794-81C6-FA24B0A98BCE}" name="Column16159"/>
    <tableColumn id="16171" xr3:uid="{FF077CAD-2BD7-46AD-B580-7A71EDDD94F2}" name="Column16160"/>
    <tableColumn id="16172" xr3:uid="{FF24F184-E0E7-412F-A510-97EFCC0547CC}" name="Column16161"/>
    <tableColumn id="16173" xr3:uid="{ED74C820-E54D-4A8A-8FA3-E3882D1B1163}" name="Column16162"/>
    <tableColumn id="16174" xr3:uid="{96C07990-DDFA-4309-8999-FB594C647404}" name="Column16163"/>
    <tableColumn id="16175" xr3:uid="{B80F97FC-9F5E-42D3-89E7-8CA936D6A8B5}" name="Column16164"/>
    <tableColumn id="16176" xr3:uid="{E04DA5A3-B1E6-4A3C-BCE1-1CEAE345411C}" name="Column16165"/>
    <tableColumn id="16177" xr3:uid="{4D5B8154-9438-469C-8B1C-7D0A00B6F0F1}" name="Column16166"/>
    <tableColumn id="16178" xr3:uid="{189867FB-C5E7-4BB8-A0F1-A890ED498DDD}" name="Column16167"/>
    <tableColumn id="16179" xr3:uid="{58B73696-95CC-4E55-BA73-D6F838938A0C}" name="Column16168"/>
    <tableColumn id="16180" xr3:uid="{4467ACBD-58D2-48AB-8AC4-CEB2F2A95F2C}" name="Column16169"/>
    <tableColumn id="16181" xr3:uid="{B480560D-73D9-4E02-93FB-1F4DA58365B7}" name="Column16170"/>
    <tableColumn id="16182" xr3:uid="{4AF7A083-E280-4236-A6A2-755A125010BF}" name="Column16171"/>
    <tableColumn id="16183" xr3:uid="{788E2709-7508-4713-85A3-C31F303B4A91}" name="Column16172"/>
    <tableColumn id="16184" xr3:uid="{31AC3E8C-7525-4615-811F-FC0F19008FC9}" name="Column16173"/>
    <tableColumn id="16185" xr3:uid="{6E034D45-12B6-43D0-93DC-9F643DEBA942}" name="Column16174"/>
    <tableColumn id="16186" xr3:uid="{B337AC5A-F582-43BC-BFCB-BE281C7EBF43}" name="Column16175"/>
    <tableColumn id="16187" xr3:uid="{84214294-6446-448C-B432-574B3AE81D5B}" name="Column16176"/>
    <tableColumn id="16188" xr3:uid="{CA501CBE-EB40-4BAB-968F-510D3EEB7EAC}" name="Column16177"/>
    <tableColumn id="16189" xr3:uid="{1C4BCF9B-6D57-434B-A861-15C2FCBD592D}" name="Column16178"/>
    <tableColumn id="16190" xr3:uid="{584856C1-3547-414C-9948-1D62E2C07625}" name="Column16179"/>
    <tableColumn id="16191" xr3:uid="{50195238-7FDE-4C5B-B0EB-7D0DC5E1A1F8}" name="Column16180"/>
    <tableColumn id="16192" xr3:uid="{6749EDFC-931F-4CCD-8AA3-EE736D8206C3}" name="Column16181"/>
    <tableColumn id="16193" xr3:uid="{870DCB46-D47A-4106-9246-D1551124DD94}" name="Column16182"/>
    <tableColumn id="16194" xr3:uid="{C86AAFE3-CE21-4570-A2BF-A076C88A8B8D}" name="Column16183"/>
    <tableColumn id="16195" xr3:uid="{C725225A-36AF-4378-9300-B3D0A4A48F0B}" name="Column16184"/>
    <tableColumn id="16196" xr3:uid="{8325FF54-07EC-445D-A1EF-F6B477F1CC60}" name="Column16185"/>
    <tableColumn id="16197" xr3:uid="{3FEBF1EF-801C-4DDA-9D0E-94B668999E69}" name="Column16186"/>
    <tableColumn id="16198" xr3:uid="{6ECA3FC9-13AA-4FF2-951D-70E1E45A40BE}" name="Column16187"/>
    <tableColumn id="16199" xr3:uid="{89CCA686-90B3-402E-A5D3-CF05E7917CDF}" name="Column16188"/>
    <tableColumn id="16200" xr3:uid="{FDECCD7E-FD73-400B-880F-18BD2EC519AB}" name="Column16189"/>
    <tableColumn id="16201" xr3:uid="{7732FCC8-28CA-489F-9672-D21AD45A11E2}" name="Column16190"/>
    <tableColumn id="16202" xr3:uid="{9580612B-4EC8-4EC9-823F-A454E86CA3D3}" name="Column16191"/>
    <tableColumn id="16203" xr3:uid="{E7330843-D084-4B35-91AD-35AAA030F611}" name="Column16192"/>
    <tableColumn id="16204" xr3:uid="{8B9F6D82-D953-40EF-AC9A-23206FB02002}" name="Column16193"/>
    <tableColumn id="16205" xr3:uid="{1F405410-35F0-4D5A-BA4C-AA10793DB000}" name="Column16194"/>
    <tableColumn id="16206" xr3:uid="{8F9B6CEA-3E48-467E-9220-85A69E76407E}" name="Column16195"/>
    <tableColumn id="16207" xr3:uid="{6D3D2987-0CFD-46C2-B220-2117478DB96E}" name="Column16196"/>
    <tableColumn id="16208" xr3:uid="{925AB819-AB02-48A5-AE59-C7D7FA8C0A3A}" name="Column16197"/>
    <tableColumn id="16209" xr3:uid="{C641AB43-F70D-4348-A533-604A2821B99A}" name="Column16198"/>
    <tableColumn id="16210" xr3:uid="{6E508BFD-89BC-47AA-9A8A-6EEB5DC5F4CD}" name="Column16199"/>
    <tableColumn id="16211" xr3:uid="{DAE3A828-B7FA-4B4C-B509-236DEA7A0BE2}" name="Column16200"/>
    <tableColumn id="16212" xr3:uid="{78666C61-408B-4830-A140-D4BE8A46D5D1}" name="Column16201"/>
    <tableColumn id="16213" xr3:uid="{C5EAA093-72E4-415D-A83E-A14E9C8598D0}" name="Column16202"/>
    <tableColumn id="16214" xr3:uid="{DE72D3B8-9B99-424D-B192-A7D200F37F00}" name="Column16203"/>
    <tableColumn id="16215" xr3:uid="{A14DD0F4-9CFC-4ED1-ACD6-3DE71908E4C2}" name="Column16204"/>
    <tableColumn id="16216" xr3:uid="{1FDC0C27-8652-465D-8EF6-A898B335BD5C}" name="Column16205"/>
    <tableColumn id="16217" xr3:uid="{45967BD8-DF24-4C07-9E74-A687CDF68A42}" name="Column16206"/>
    <tableColumn id="16218" xr3:uid="{35745546-DC4B-4665-BA5D-D70075F7E3E6}" name="Column16207"/>
    <tableColumn id="16219" xr3:uid="{C6437933-3742-4DFC-AD46-ACA2C3C0D82B}" name="Column16208"/>
    <tableColumn id="16220" xr3:uid="{2048F798-2652-4F4D-B5E9-2EBF08C3069A}" name="Column16209"/>
    <tableColumn id="16221" xr3:uid="{DE745461-1069-49C5-86C1-53B7BB11D897}" name="Column16210"/>
    <tableColumn id="16222" xr3:uid="{AA8AF88B-BC12-43AB-B654-686E344510A9}" name="Column16211"/>
    <tableColumn id="16223" xr3:uid="{D72475E7-1DB5-4522-AFB7-77AA8105D614}" name="Column16212"/>
    <tableColumn id="16224" xr3:uid="{D6AA4A0C-8522-4811-AC9F-EE4FF9DF86F2}" name="Column16213"/>
    <tableColumn id="16225" xr3:uid="{130903A0-4526-41C1-8500-3DB7AA893DFC}" name="Column16214"/>
    <tableColumn id="16226" xr3:uid="{3825B664-8B4F-4FA3-83D1-7E70962866C7}" name="Column16215"/>
    <tableColumn id="16227" xr3:uid="{1BE5FDBC-AA23-472D-B788-29839AF7756A}" name="Column16216"/>
    <tableColumn id="16228" xr3:uid="{92053FAA-B675-496E-A9A4-1EF31BDF7DA8}" name="Column16217"/>
    <tableColumn id="16229" xr3:uid="{107D6CC9-F365-4855-BB2E-4FF811EFE257}" name="Column16218"/>
    <tableColumn id="16230" xr3:uid="{B6EB5697-1F56-4016-AF1A-D8384D8BB710}" name="Column16219"/>
    <tableColumn id="16231" xr3:uid="{58F274E5-873F-4A1D-A8C4-8CF62ECE22BA}" name="Column16220"/>
    <tableColumn id="16232" xr3:uid="{6C1F7494-F094-47B0-96FB-18D0BF0ECA05}" name="Column16221"/>
    <tableColumn id="16233" xr3:uid="{F846FD9B-D78E-454C-85EC-6CCD358EBEBC}" name="Column16222"/>
    <tableColumn id="16234" xr3:uid="{95E348C4-7E00-4491-805A-784D94FBB6BD}" name="Column16223"/>
    <tableColumn id="16235" xr3:uid="{BA6DF8E9-E993-492E-BCE3-320EA383DD93}" name="Column16224"/>
    <tableColumn id="16236" xr3:uid="{8600D2A0-D022-477E-9B53-241B7FC23B24}" name="Column16225"/>
    <tableColumn id="16237" xr3:uid="{F731F1BA-7E96-45E8-8FBF-CB9F78E8CAC3}" name="Column16226"/>
    <tableColumn id="16238" xr3:uid="{6DD7083B-7E2E-469D-B21F-FFB4E2487CE5}" name="Column16227"/>
    <tableColumn id="16239" xr3:uid="{665EB610-CF58-44EE-ADA1-F3216932E603}" name="Column16228"/>
    <tableColumn id="16240" xr3:uid="{8A44C11E-AF1A-4764-8168-FE55EEFF8867}" name="Column16229"/>
    <tableColumn id="16241" xr3:uid="{C64DAF4B-7644-418F-B901-20CD22833BDA}" name="Column16230"/>
    <tableColumn id="16242" xr3:uid="{F7E761D2-9C16-4B4E-9CAD-6349898926F0}" name="Column16231"/>
    <tableColumn id="16243" xr3:uid="{114F3501-FD1F-4532-9363-E9175E61262B}" name="Column16232"/>
    <tableColumn id="16244" xr3:uid="{82FF7349-E868-4614-9BC2-A2938F26B986}" name="Column16233"/>
    <tableColumn id="16245" xr3:uid="{BD56EEF3-F8EF-402F-BDE1-11D0370A239B}" name="Column16234"/>
    <tableColumn id="16246" xr3:uid="{A5210095-02A0-477C-AB96-96FD8191B6A7}" name="Column16235"/>
    <tableColumn id="16247" xr3:uid="{B5628CF2-FB48-4F4B-B24E-912EBD9E40C3}" name="Column16236"/>
    <tableColumn id="16248" xr3:uid="{0CFCEF3A-26E5-4CAB-BBA2-5B77B1BF1AE6}" name="Column16237"/>
    <tableColumn id="16249" xr3:uid="{DF278C09-9466-4EEC-8D44-959A1CE36EA1}" name="Column16238"/>
    <tableColumn id="16250" xr3:uid="{95F93141-5FEB-4516-A3E0-0B9267FD8D61}" name="Column16239"/>
    <tableColumn id="16251" xr3:uid="{CFB82229-52C4-4640-A693-5F1D7A67F2D1}" name="Column16240"/>
    <tableColumn id="16252" xr3:uid="{C8408697-91DD-4242-A1EE-62167CE97FE5}" name="Column16241"/>
    <tableColumn id="16253" xr3:uid="{39681D3E-4C4D-4BF9-8103-D1EAF75960D3}" name="Column16242"/>
    <tableColumn id="16254" xr3:uid="{748AFD6F-20B8-4063-8CAF-21B69209BA92}" name="Column16243"/>
    <tableColumn id="16255" xr3:uid="{B82AD903-9600-41FD-ADE7-7048645413E4}" name="Column16244"/>
    <tableColumn id="16256" xr3:uid="{F0387E64-2992-4B0C-B363-DBA1B157AC44}" name="Column16245"/>
    <tableColumn id="16257" xr3:uid="{2CCB4AD5-C555-4843-95E6-6195A5DBA87C}" name="Column16246"/>
    <tableColumn id="16258" xr3:uid="{7AB2027C-8C31-4599-B22A-2BB45249FC09}" name="Column16247"/>
    <tableColumn id="16259" xr3:uid="{A5B3C354-E4C7-4A37-9A6B-52D4FD43CC04}" name="Column16248"/>
    <tableColumn id="16260" xr3:uid="{1BBF2B4B-1477-43E0-AAD2-699DA5177E76}" name="Column16249"/>
    <tableColumn id="16261" xr3:uid="{FAE813CC-F76B-4020-8697-3EF9AEA598FB}" name="Column16250"/>
    <tableColumn id="16262" xr3:uid="{155D755C-B6DB-45DE-8804-7F4207D9AE74}" name="Column16251"/>
    <tableColumn id="16263" xr3:uid="{4F92B9DB-7ABC-48A3-8089-25CF0D7AC9C4}" name="Column16252"/>
    <tableColumn id="16264" xr3:uid="{C7FF4611-7D8D-40AC-B937-1491EB29C840}" name="Column16253"/>
    <tableColumn id="16265" xr3:uid="{8D683A9E-37C6-4FA6-9E75-C1671DA16163}" name="Column16254"/>
    <tableColumn id="16266" xr3:uid="{96A2D6B6-3117-40A0-98D4-85D556C90530}" name="Column16255"/>
    <tableColumn id="16267" xr3:uid="{F74CAEEC-A1B5-4DE3-B806-68B26941204E}" name="Column16256"/>
    <tableColumn id="16268" xr3:uid="{9C0726EF-971F-4B04-97A0-9A94AD3195C9}" name="Column16257"/>
    <tableColumn id="16269" xr3:uid="{AAAEB259-A032-40C2-B36D-9B3DECEF5D92}" name="Column16258"/>
    <tableColumn id="16270" xr3:uid="{359FEE8C-DB5D-4206-8592-46F784D942D6}" name="Column16259"/>
    <tableColumn id="16271" xr3:uid="{E1CF0062-072C-4496-B5E3-F11B8CCE16BD}" name="Column16260"/>
    <tableColumn id="16272" xr3:uid="{3F4E6AC0-D464-462D-9DA0-0321356554C6}" name="Column16261"/>
    <tableColumn id="16273" xr3:uid="{F76CDDED-04F3-4B92-82E5-4F276B0960D6}" name="Column16262"/>
    <tableColumn id="16274" xr3:uid="{C275B2EE-A69E-425E-864F-F6FBF798C69C}" name="Column16263"/>
    <tableColumn id="16275" xr3:uid="{1F9CB9CE-76C6-4898-84FE-CAB5EEFDEE76}" name="Column16264"/>
    <tableColumn id="16276" xr3:uid="{FCEDFBC9-1391-42A5-9B1D-65130A4688FF}" name="Column16265"/>
    <tableColumn id="16277" xr3:uid="{2680425F-5B85-436A-B1C4-9A85AD4E8C78}" name="Column16266"/>
    <tableColumn id="16278" xr3:uid="{2381F743-53C3-4B5C-AF87-7914C3E0BF3D}" name="Column16267"/>
    <tableColumn id="16279" xr3:uid="{0FDE2C0B-3DB9-43AB-8049-8F3E2E7F09B4}" name="Column16268"/>
    <tableColumn id="16280" xr3:uid="{8E846533-37ED-485E-A312-29EC96A6687B}" name="Column16269"/>
    <tableColumn id="16281" xr3:uid="{299F2D55-219F-4CDA-A0E1-39DA80FF2588}" name="Column16270"/>
    <tableColumn id="16282" xr3:uid="{B0337E0E-93BA-4059-9361-E3EB697033EA}" name="Column16271"/>
    <tableColumn id="16283" xr3:uid="{7270E6AE-25DB-43F1-8DF4-667572333D27}" name="Column16272"/>
    <tableColumn id="16284" xr3:uid="{FFDBE399-EC1E-4DE1-AD3D-4472F131F23A}" name="Column16273"/>
    <tableColumn id="16285" xr3:uid="{DCA8AAA0-309C-47BB-AA0B-F9216FDB7615}" name="Column16274"/>
    <tableColumn id="16286" xr3:uid="{FEA92339-0B72-49F3-9EB5-146FA8A49CE9}" name="Column16275"/>
    <tableColumn id="16287" xr3:uid="{8D93620A-5CA8-4433-9A5F-70474120D30D}" name="Column16276"/>
    <tableColumn id="16288" xr3:uid="{0B8B2F74-E4BF-4791-B10B-24D63D74EE45}" name="Column16277"/>
    <tableColumn id="16289" xr3:uid="{DB05E666-B5D8-48C7-ACCE-7CA60029A5D4}" name="Column16278"/>
    <tableColumn id="16290" xr3:uid="{DC55D956-9C0D-4367-9A98-B766A1399D5C}" name="Column16279"/>
    <tableColumn id="16291" xr3:uid="{3BE55686-DDE7-45CA-B6D6-C902F82B4B61}" name="Column16280"/>
    <tableColumn id="16292" xr3:uid="{61E5F5B7-ABAA-4A85-84A9-B8ECAAEF9EFC}" name="Column16281"/>
    <tableColumn id="16293" xr3:uid="{08F30DD6-6924-4431-BE53-268AF23DDBDD}" name="Column16282"/>
    <tableColumn id="16294" xr3:uid="{ADC872A9-C105-4753-8D03-D8B796F0E38B}" name="Column16283"/>
    <tableColumn id="16295" xr3:uid="{B6A72B4B-3F27-4C85-AD0D-A1FD080730A9}" name="Column16284"/>
    <tableColumn id="16296" xr3:uid="{A2234558-439D-4029-B6A5-7A5A94B30831}" name="Column16285"/>
    <tableColumn id="16297" xr3:uid="{7FA48ADE-A453-4179-BDF7-84AA348EB286}" name="Column16286"/>
    <tableColumn id="16298" xr3:uid="{E2CCAFD2-C785-4336-A8C6-950E166C8E65}" name="Column16287"/>
    <tableColumn id="16299" xr3:uid="{E336C8C8-DF81-4707-917F-D6552EBC5C7D}" name="Column16288"/>
    <tableColumn id="16300" xr3:uid="{20880ACC-054D-432B-8BD2-E8CACF1A8024}" name="Column16289"/>
    <tableColumn id="16301" xr3:uid="{677D28EB-AED2-4663-93D8-4498B2F260DA}" name="Column16290"/>
    <tableColumn id="16302" xr3:uid="{87CF4FD9-61AC-49D2-A367-F5D572F83A2E}" name="Column16291"/>
    <tableColumn id="16303" xr3:uid="{8788598C-73B7-4F32-8532-EC3DCE776A74}" name="Column16292"/>
    <tableColumn id="16304" xr3:uid="{8FA8DDC1-578D-4825-BFE0-5715ADFE77D6}" name="Column16293"/>
    <tableColumn id="16305" xr3:uid="{0CC62DF7-3C6B-4A11-BCA7-58CAACE51C28}" name="Column16294"/>
    <tableColumn id="16306" xr3:uid="{FBF1D2E1-B146-4327-B9E6-5FF5584ABD1D}" name="Column16295"/>
    <tableColumn id="16307" xr3:uid="{DF02E87D-82B1-4957-8FC2-BCDF8432C037}" name="Column16296"/>
    <tableColumn id="16308" xr3:uid="{6A3B17D0-0AC5-41F6-A579-37E781495FEC}" name="Column16297"/>
    <tableColumn id="16309" xr3:uid="{F617B50B-0338-432E-B460-7EBCEC8127DE}" name="Column16298"/>
    <tableColumn id="16310" xr3:uid="{324C6D8A-7331-449C-933E-D9DF632394DE}" name="Column16299"/>
    <tableColumn id="16311" xr3:uid="{4417B4A4-39DC-45A9-A176-5B9B2C1472AC}" name="Column16300"/>
    <tableColumn id="16312" xr3:uid="{BF0A0550-F570-4692-8DE8-7974851750E0}" name="Column16301"/>
    <tableColumn id="16313" xr3:uid="{A020ABBE-F663-419B-92BB-27F8006F93BA}" name="Column16302"/>
    <tableColumn id="16314" xr3:uid="{0101B52E-E2FC-40A3-8708-147153DEE047}" name="Column16303"/>
    <tableColumn id="16315" xr3:uid="{599EB130-D3AA-401C-B20C-6A0807D1E0C1}" name="Column16304"/>
    <tableColumn id="16316" xr3:uid="{D13FCB89-F1D7-4286-A022-0A737CD741A5}" name="Column16305"/>
    <tableColumn id="16317" xr3:uid="{134D0090-38E1-4447-B2A4-1B2FCE5AE30B}" name="Column16306"/>
    <tableColumn id="16318" xr3:uid="{4E3C484B-B38B-4D78-8244-6CD59BB6D8EB}" name="Column16307"/>
    <tableColumn id="16319" xr3:uid="{81B2AA7D-781B-466D-8677-5D891A94C2CB}" name="Column16308"/>
    <tableColumn id="16320" xr3:uid="{9D0967A0-72F2-484C-8754-30041EAD154E}" name="Column16309"/>
    <tableColumn id="16321" xr3:uid="{F6005CFB-F617-479A-963D-55E3CCD573F5}" name="Column16310"/>
    <tableColumn id="16322" xr3:uid="{CD84D215-5A39-417E-B6A9-02730E65BE04}" name="Column16311"/>
    <tableColumn id="16323" xr3:uid="{43AC3F7F-8EA3-4EE8-A9E2-40D9CC209C70}" name="Column16312"/>
    <tableColumn id="16324" xr3:uid="{7E7D4585-6D84-44E5-B099-6D6AEB325345}" name="Column16313"/>
    <tableColumn id="16325" xr3:uid="{DC2F365B-021B-4CC3-AB2B-3676C603E350}" name="Column16314"/>
    <tableColumn id="16326" xr3:uid="{96A30DD9-0947-4903-824F-7940A502D3D7}" name="Column16315"/>
    <tableColumn id="16327" xr3:uid="{46785F9A-4DEC-47ED-82B2-BD377F2851E5}" name="Column16316"/>
    <tableColumn id="16328" xr3:uid="{348D15A2-7079-4C42-AA1D-29792EA70DB2}" name="Column16317"/>
    <tableColumn id="16329" xr3:uid="{76D12DE5-1BCB-4658-BA55-9E89CE91BB23}" name="Column16318"/>
    <tableColumn id="16330" xr3:uid="{8C98AD87-0348-44E8-94A6-C16914E23A6A}" name="Column16319"/>
    <tableColumn id="16331" xr3:uid="{E40ACF93-4443-4419-8BC2-5DD8043906B0}" name="Column16320"/>
    <tableColumn id="16332" xr3:uid="{DB23F954-77B5-4A81-B61D-968D1CC8B7AD}" name="Column16321"/>
    <tableColumn id="16333" xr3:uid="{B7EBDDB9-6C62-49F4-868F-1D3E403F3629}" name="Column16322"/>
    <tableColumn id="16334" xr3:uid="{59DD4775-B914-4859-BC88-51D710B111D2}" name="Column16323"/>
    <tableColumn id="16335" xr3:uid="{AE58C420-E7FA-4ADB-A496-3044778DEBCF}" name="Column16324"/>
    <tableColumn id="16336" xr3:uid="{D822C5AA-0DAF-4D5C-AD7F-DDF87F8FB222}" name="Column16325"/>
    <tableColumn id="16337" xr3:uid="{8DD1EF7D-D45E-43C5-A7AE-EC1BAA54BC16}" name="Column16326"/>
    <tableColumn id="16338" xr3:uid="{1A915639-EAA8-4BBB-B3EC-C824C84053D1}" name="Column16327"/>
    <tableColumn id="16339" xr3:uid="{BE6F186E-F306-4E8D-A794-59A6CFB69E72}" name="Column16328"/>
    <tableColumn id="16340" xr3:uid="{F128195B-D36C-430A-A0E2-5A516F4707AC}" name="Column16329"/>
    <tableColumn id="16341" xr3:uid="{345BDFBE-0F51-460B-B9BD-5C5E809CC2F4}" name="Column16330"/>
    <tableColumn id="16342" xr3:uid="{C995051E-F6D7-4134-98F2-0F3C2B24C043}" name="Column16331"/>
    <tableColumn id="16343" xr3:uid="{B5B211AD-F01D-4749-806C-EFB2AD8CC7DE}" name="Column16332"/>
    <tableColumn id="16344" xr3:uid="{1AFF69CA-8CBA-4106-ABA7-D4BF7D682406}" name="Column16333"/>
    <tableColumn id="16345" xr3:uid="{81C900DA-9A83-455A-B08F-A8E73DA5D09E}" name="Column16334"/>
    <tableColumn id="16346" xr3:uid="{8BA003A8-6052-45BD-A28F-1DB1FBCF53FA}" name="Column16335"/>
    <tableColumn id="16347" xr3:uid="{544C2CAA-D656-4928-BD30-DCD7538981B9}" name="Column16336"/>
    <tableColumn id="16348" xr3:uid="{8AE89E39-E12C-46CB-A6CF-F9DA413702A9}" name="Column16337"/>
    <tableColumn id="16349" xr3:uid="{F0E34786-3043-4910-B0DA-A84C12E4BE59}" name="Column16338"/>
    <tableColumn id="16350" xr3:uid="{9C583513-3B7D-4241-A8B5-EC1CD604190A}" name="Column16339"/>
    <tableColumn id="16351" xr3:uid="{341EF072-BB4B-45CB-AD66-90996819F6C3}" name="Column16340"/>
    <tableColumn id="16352" xr3:uid="{8FB93BFC-5C1D-4A17-9DFA-ABFDB7CDCDA6}" name="Column16341"/>
    <tableColumn id="16353" xr3:uid="{844CE12D-C726-49AB-8754-EB80DF1596B7}" name="Column16342"/>
    <tableColumn id="16354" xr3:uid="{C4A2A527-5B09-41D7-AFEA-75C6F2B850C2}" name="Column16343"/>
    <tableColumn id="16355" xr3:uid="{CFBC370A-B224-4FEF-ADCA-0E483C12262D}" name="Column16344"/>
    <tableColumn id="16356" xr3:uid="{E5E50DAC-A8B6-42D3-9F47-E91953B3BF41}" name="Column16345"/>
    <tableColumn id="16357" xr3:uid="{2D36BB29-CFFC-4221-AD38-6D2F0FD2A148}" name="Column16346"/>
    <tableColumn id="16358" xr3:uid="{44C5DEFA-CF00-4FE5-AFBC-CBE454E99DA7}" name="Column16347"/>
    <tableColumn id="16359" xr3:uid="{A3E09CD9-398C-4A17-8530-101F897CE88F}" name="Column16348"/>
    <tableColumn id="16360" xr3:uid="{0EA96CFE-8C58-4B7A-9159-2C31ACBEC86A}" name="Column16349"/>
    <tableColumn id="16361" xr3:uid="{B0F7290A-B9C0-46C1-9B4F-8FD21B9A9505}" name="Column16350"/>
    <tableColumn id="16362" xr3:uid="{C4952423-8C17-431E-8D66-06ADCDC4683F}" name="Column16351"/>
    <tableColumn id="16363" xr3:uid="{B4581094-77FF-41A9-B519-6B5D96F1181F}" name="Column16352"/>
    <tableColumn id="16364" xr3:uid="{88EBF55B-9B98-4D28-BE90-34227485B0CF}" name="Column16353"/>
    <tableColumn id="16365" xr3:uid="{0E25F438-6B2F-405B-B5AF-613A13EB31A3}" name="Column16354"/>
    <tableColumn id="16366" xr3:uid="{59954CA7-F490-42CB-BC94-7EEC7ADCE375}" name="Column16355"/>
    <tableColumn id="16367" xr3:uid="{71BDF70E-BBD6-4529-86ED-0758FCAD9785}" name="Column16356"/>
    <tableColumn id="16368" xr3:uid="{5C5B6EAB-DA1A-471A-8611-654F02E9F3FA}" name="Column16357"/>
    <tableColumn id="16369" xr3:uid="{C3724DEA-5F35-4C39-B6BC-A03B3710DE50}" name="Column16358"/>
    <tableColumn id="16370" xr3:uid="{B314BBFE-9F3D-4AAA-A0D5-1D2D397B9296}" name="Column16359"/>
    <tableColumn id="16371" xr3:uid="{3E902991-53A1-4C92-B862-D9962D3F686B}" name="Column16360"/>
    <tableColumn id="16372" xr3:uid="{8D0FF586-C85A-4FB8-853B-2F9C91D0A881}" name="Column16361"/>
    <tableColumn id="16373" xr3:uid="{02C78523-B46F-4EF3-9D32-6B45ABB511D5}" name="Column16362"/>
    <tableColumn id="16374" xr3:uid="{59E247CA-82B7-4180-AAA2-EF2C4C0CE9A3}" name="Column16363"/>
    <tableColumn id="16375" xr3:uid="{115C8FCF-1317-4BFE-B15A-FB315A9D953D}" name="Column16364"/>
    <tableColumn id="16376" xr3:uid="{A77F854B-4DCF-4928-B082-CF5943E385A3}" name="Column16365"/>
    <tableColumn id="16377" xr3:uid="{EBA83FA5-026A-4D77-8D87-F201C18185CB}" name="Column16366"/>
    <tableColumn id="16378" xr3:uid="{58751C17-2E38-4764-BD04-F105B686437B}" name="Column16367"/>
    <tableColumn id="16379" xr3:uid="{9322C1F8-F3D5-4869-9385-56C4544924BA}" name="Column16368"/>
    <tableColumn id="16380" xr3:uid="{1E1A1BB7-9096-43AE-9D2A-406E4693FABB}" name="Column16369"/>
    <tableColumn id="16381" xr3:uid="{80BD63D6-E9CA-46AD-9845-232BC249FF7B}" name="Column16370"/>
    <tableColumn id="16382" xr3:uid="{6740893E-4011-4FE7-AD6F-089A93FD6DB7}" name="Column16371"/>
    <tableColumn id="16383" xr3:uid="{A8B3BDB8-7FE9-482B-9CC7-F76B7F2D0A63}" name="Column16372"/>
    <tableColumn id="16384" xr3:uid="{298200C6-0762-4C5E-8562-086EAA46BBF7}" name="Column1637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20DA-5DA4-4B7A-9EF4-BE02F0F17F42}">
  <dimension ref="A3:O91"/>
  <sheetViews>
    <sheetView tabSelected="1" workbookViewId="0">
      <selection activeCell="C41" sqref="C41"/>
    </sheetView>
  </sheetViews>
  <sheetFormatPr defaultRowHeight="14.5" x14ac:dyDescent="0.35"/>
  <cols>
    <col min="1" max="1" width="18.08984375" bestFit="1" customWidth="1"/>
    <col min="2" max="2" width="12.90625" bestFit="1" customWidth="1"/>
    <col min="3" max="3" width="10.7265625" bestFit="1" customWidth="1"/>
    <col min="4" max="4" width="5.26953125" bestFit="1" customWidth="1"/>
    <col min="5" max="5" width="10.7265625" bestFit="1" customWidth="1"/>
    <col min="6" max="10" width="7.81640625" bestFit="1" customWidth="1"/>
    <col min="11" max="11" width="8.81640625" bestFit="1" customWidth="1"/>
    <col min="12" max="13" width="7.81640625" bestFit="1" customWidth="1"/>
    <col min="14" max="14" width="10.7265625" bestFit="1" customWidth="1"/>
    <col min="15" max="15" width="3.81640625" bestFit="1" customWidth="1"/>
    <col min="16" max="16" width="3.90625" bestFit="1" customWidth="1"/>
    <col min="17" max="17" width="12.6328125" bestFit="1" customWidth="1"/>
    <col min="18" max="18" width="7.08984375" bestFit="1" customWidth="1"/>
    <col min="19" max="19" width="3.90625" bestFit="1" customWidth="1"/>
    <col min="20" max="20" width="4.7265625" bestFit="1" customWidth="1"/>
    <col min="21" max="21" width="9.90625" customWidth="1"/>
    <col min="22" max="22" width="9.6328125" customWidth="1"/>
    <col min="23" max="23" width="13.26953125" customWidth="1"/>
    <col min="24" max="24" width="10.90625" customWidth="1"/>
    <col min="25" max="25" width="10" bestFit="1" customWidth="1"/>
    <col min="26" max="26" width="10.7265625" bestFit="1" customWidth="1"/>
    <col min="27" max="34" width="19" bestFit="1" customWidth="1"/>
    <col min="35" max="35" width="23.81640625" bestFit="1" customWidth="1"/>
    <col min="36" max="37" width="22.81640625" bestFit="1" customWidth="1"/>
  </cols>
  <sheetData>
    <row r="3" spans="1:6" x14ac:dyDescent="0.35">
      <c r="A3" s="4" t="s">
        <v>16425</v>
      </c>
      <c r="B3" s="4" t="s">
        <v>44</v>
      </c>
    </row>
    <row r="4" spans="1:6" x14ac:dyDescent="0.35">
      <c r="A4" s="4" t="s">
        <v>42</v>
      </c>
      <c r="B4" t="s">
        <v>17</v>
      </c>
      <c r="C4" t="s">
        <v>13</v>
      </c>
      <c r="D4" t="s">
        <v>20</v>
      </c>
      <c r="E4" t="s">
        <v>43</v>
      </c>
    </row>
    <row r="5" spans="1:6" x14ac:dyDescent="0.35">
      <c r="A5" s="5" t="s">
        <v>18</v>
      </c>
      <c r="B5">
        <v>233</v>
      </c>
      <c r="C5">
        <v>219</v>
      </c>
      <c r="D5">
        <v>112</v>
      </c>
      <c r="E5">
        <v>564</v>
      </c>
    </row>
    <row r="6" spans="1:6" x14ac:dyDescent="0.35">
      <c r="A6" s="5" t="s">
        <v>19</v>
      </c>
      <c r="B6">
        <v>239</v>
      </c>
      <c r="C6">
        <v>331</v>
      </c>
      <c r="D6">
        <v>239</v>
      </c>
      <c r="E6">
        <v>809</v>
      </c>
    </row>
    <row r="7" spans="1:6" x14ac:dyDescent="0.35">
      <c r="A7" s="5" t="s">
        <v>29</v>
      </c>
      <c r="B7">
        <v>164</v>
      </c>
      <c r="C7">
        <v>122</v>
      </c>
      <c r="D7">
        <v>200</v>
      </c>
      <c r="E7">
        <v>486</v>
      </c>
    </row>
    <row r="8" spans="1:6" x14ac:dyDescent="0.35">
      <c r="A8" s="5" t="s">
        <v>21</v>
      </c>
      <c r="B8">
        <v>75</v>
      </c>
      <c r="C8">
        <v>58</v>
      </c>
      <c r="D8">
        <v>106</v>
      </c>
      <c r="E8">
        <v>239</v>
      </c>
    </row>
    <row r="9" spans="1:6" x14ac:dyDescent="0.35">
      <c r="A9" s="5" t="s">
        <v>24</v>
      </c>
      <c r="B9">
        <v>88</v>
      </c>
      <c r="C9">
        <v>143</v>
      </c>
      <c r="D9">
        <v>56</v>
      </c>
      <c r="E9">
        <v>287</v>
      </c>
    </row>
    <row r="10" spans="1:6" x14ac:dyDescent="0.35">
      <c r="A10" s="5" t="s">
        <v>26</v>
      </c>
      <c r="B10">
        <v>56</v>
      </c>
      <c r="C10">
        <v>44</v>
      </c>
      <c r="D10">
        <v>29</v>
      </c>
      <c r="E10">
        <v>129</v>
      </c>
    </row>
    <row r="11" spans="1:6" x14ac:dyDescent="0.35">
      <c r="A11" s="5" t="s">
        <v>16</v>
      </c>
      <c r="B11">
        <v>80</v>
      </c>
      <c r="C11">
        <v>49</v>
      </c>
      <c r="D11">
        <v>147</v>
      </c>
      <c r="E11">
        <v>276</v>
      </c>
    </row>
    <row r="12" spans="1:6" x14ac:dyDescent="0.35">
      <c r="A12" s="5" t="s">
        <v>12</v>
      </c>
      <c r="B12">
        <v>270</v>
      </c>
      <c r="C12">
        <v>215</v>
      </c>
      <c r="D12">
        <v>272</v>
      </c>
      <c r="E12">
        <v>757</v>
      </c>
    </row>
    <row r="13" spans="1:6" x14ac:dyDescent="0.35">
      <c r="A13" s="5" t="s">
        <v>43</v>
      </c>
      <c r="B13">
        <v>1205</v>
      </c>
      <c r="C13">
        <v>1181</v>
      </c>
      <c r="D13">
        <v>1161</v>
      </c>
      <c r="E13">
        <v>3547</v>
      </c>
      <c r="F13" t="s">
        <v>16428</v>
      </c>
    </row>
    <row r="17" spans="1:15" x14ac:dyDescent="0.35">
      <c r="A17" s="4" t="s">
        <v>46</v>
      </c>
      <c r="B17" s="4" t="s">
        <v>44</v>
      </c>
    </row>
    <row r="18" spans="1:15" x14ac:dyDescent="0.35">
      <c r="A18" s="4" t="s">
        <v>42</v>
      </c>
      <c r="B18" t="s">
        <v>40</v>
      </c>
      <c r="C18" t="s">
        <v>41</v>
      </c>
      <c r="D18" t="s">
        <v>15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43</v>
      </c>
    </row>
    <row r="19" spans="1:15" x14ac:dyDescent="0.35">
      <c r="A19" s="5" t="s">
        <v>18</v>
      </c>
      <c r="B19">
        <v>649</v>
      </c>
      <c r="C19">
        <v>3037.3200000000033</v>
      </c>
      <c r="D19">
        <v>3572.720000000003</v>
      </c>
      <c r="E19">
        <v>941.93999999999926</v>
      </c>
      <c r="F19">
        <v>1116.7999999999997</v>
      </c>
      <c r="G19">
        <v>390.88000000000017</v>
      </c>
      <c r="H19">
        <v>858.11999999999966</v>
      </c>
      <c r="I19">
        <v>851.73999999999967</v>
      </c>
      <c r="J19">
        <v>739.57999999999981</v>
      </c>
      <c r="K19">
        <v>1142.2400000000007</v>
      </c>
      <c r="L19">
        <v>649</v>
      </c>
      <c r="M19">
        <v>700.92000000000007</v>
      </c>
      <c r="N19">
        <v>14650.260000000004</v>
      </c>
    </row>
    <row r="20" spans="1:15" x14ac:dyDescent="0.35">
      <c r="A20" s="5" t="s">
        <v>19</v>
      </c>
      <c r="B20">
        <v>1604.7199999999984</v>
      </c>
      <c r="C20">
        <v>2623.0999999999995</v>
      </c>
      <c r="D20">
        <v>2618.7199999999984</v>
      </c>
      <c r="E20">
        <v>1267.7399999999998</v>
      </c>
      <c r="F20">
        <v>1772.2799999999993</v>
      </c>
      <c r="G20">
        <v>2166.1199999999994</v>
      </c>
      <c r="H20">
        <v>1863.8000000000015</v>
      </c>
      <c r="I20">
        <v>2010.2400000000021</v>
      </c>
      <c r="J20">
        <v>2930.1400000000049</v>
      </c>
      <c r="K20">
        <v>2530.5199999999991</v>
      </c>
      <c r="L20">
        <v>1604.7199999999984</v>
      </c>
      <c r="M20">
        <v>1759.0199999999979</v>
      </c>
      <c r="N20">
        <v>24751.119999999995</v>
      </c>
    </row>
    <row r="21" spans="1:15" x14ac:dyDescent="0.35">
      <c r="A21" s="5" t="s">
        <v>29</v>
      </c>
      <c r="B21">
        <v>965.51999999999987</v>
      </c>
      <c r="C21">
        <v>1859.5199999999998</v>
      </c>
      <c r="D21">
        <v>2118.1799999999998</v>
      </c>
      <c r="E21">
        <v>1381.4400000000007</v>
      </c>
      <c r="F21">
        <v>1961.4400000000012</v>
      </c>
      <c r="G21">
        <v>1735.120000000001</v>
      </c>
      <c r="H21">
        <v>1079.6400000000006</v>
      </c>
      <c r="I21">
        <v>1115.8800000000006</v>
      </c>
      <c r="J21">
        <v>1360.3200000000004</v>
      </c>
      <c r="K21">
        <v>1573.4399999999998</v>
      </c>
      <c r="L21">
        <v>929.75999999999988</v>
      </c>
      <c r="M21">
        <v>1358.8799999999999</v>
      </c>
      <c r="N21">
        <v>17439.140000000003</v>
      </c>
    </row>
    <row r="22" spans="1:15" x14ac:dyDescent="0.35">
      <c r="A22" s="5" t="s">
        <v>21</v>
      </c>
      <c r="B22">
        <v>500.63999999999993</v>
      </c>
      <c r="C22">
        <v>2002.5599999999997</v>
      </c>
      <c r="D22">
        <v>1304.9999999999998</v>
      </c>
      <c r="E22">
        <v>153.82</v>
      </c>
      <c r="F22">
        <v>301.76</v>
      </c>
      <c r="G22">
        <v>150.88</v>
      </c>
      <c r="H22">
        <v>300.27999999999997</v>
      </c>
      <c r="I22">
        <v>361.02</v>
      </c>
      <c r="J22">
        <v>298.32</v>
      </c>
      <c r="K22">
        <v>1144.32</v>
      </c>
      <c r="L22">
        <v>1251.5999999999999</v>
      </c>
      <c r="M22">
        <v>750.95999999999992</v>
      </c>
      <c r="N22">
        <v>8521.159999999998</v>
      </c>
    </row>
    <row r="23" spans="1:15" x14ac:dyDescent="0.35">
      <c r="A23" s="5" t="s">
        <v>24</v>
      </c>
      <c r="B23">
        <v>571.11999999999989</v>
      </c>
      <c r="C23">
        <v>259.60000000000002</v>
      </c>
      <c r="D23">
        <v>861.11999999999966</v>
      </c>
      <c r="E23">
        <v>458.48</v>
      </c>
      <c r="F23">
        <v>474.64000000000021</v>
      </c>
      <c r="G23">
        <v>530.48000000000025</v>
      </c>
      <c r="H23">
        <v>322.28000000000003</v>
      </c>
      <c r="I23">
        <v>920.79999999999961</v>
      </c>
      <c r="J23">
        <v>961.45999999999992</v>
      </c>
      <c r="K23">
        <v>882.64000000000033</v>
      </c>
      <c r="L23">
        <v>337.47999999999996</v>
      </c>
      <c r="M23">
        <v>804.76000000000022</v>
      </c>
      <c r="N23">
        <v>7384.8600000000006</v>
      </c>
    </row>
    <row r="24" spans="1:15" x14ac:dyDescent="0.35">
      <c r="A24" s="5" t="s">
        <v>26</v>
      </c>
      <c r="B24">
        <v>105.3</v>
      </c>
      <c r="C24">
        <v>358.02</v>
      </c>
      <c r="D24">
        <v>426.6</v>
      </c>
      <c r="E24">
        <v>96</v>
      </c>
      <c r="F24">
        <v>161.14000000000001</v>
      </c>
      <c r="G24">
        <v>230.20000000000005</v>
      </c>
      <c r="H24">
        <v>273.28000000000003</v>
      </c>
      <c r="I24">
        <v>253.68000000000004</v>
      </c>
      <c r="J24">
        <v>217.44000000000003</v>
      </c>
      <c r="K24">
        <v>252.72</v>
      </c>
      <c r="L24">
        <v>63.179999999999993</v>
      </c>
      <c r="M24">
        <v>252.72</v>
      </c>
      <c r="N24">
        <v>2690.2799999999997</v>
      </c>
    </row>
    <row r="25" spans="1:15" x14ac:dyDescent="0.35">
      <c r="A25" s="5" t="s">
        <v>16</v>
      </c>
      <c r="B25">
        <v>536.4</v>
      </c>
      <c r="C25">
        <v>1144.32</v>
      </c>
      <c r="D25">
        <v>1596.48</v>
      </c>
      <c r="E25">
        <v>386.02</v>
      </c>
      <c r="F25">
        <v>490.36000000000013</v>
      </c>
      <c r="G25">
        <v>528.08000000000015</v>
      </c>
      <c r="H25">
        <v>361.02</v>
      </c>
      <c r="I25">
        <v>196.92</v>
      </c>
      <c r="J25">
        <v>366.9</v>
      </c>
      <c r="K25">
        <v>2074.08</v>
      </c>
      <c r="L25">
        <v>1323.12</v>
      </c>
      <c r="M25">
        <v>929.75999999999988</v>
      </c>
      <c r="N25">
        <v>9933.4600000000009</v>
      </c>
    </row>
    <row r="26" spans="1:15" x14ac:dyDescent="0.35">
      <c r="A26" s="5" t="s">
        <v>12</v>
      </c>
      <c r="B26">
        <v>1466.1599999999999</v>
      </c>
      <c r="C26">
        <v>1931.0399999999997</v>
      </c>
      <c r="D26">
        <v>3392.8200000000088</v>
      </c>
      <c r="E26">
        <v>1034.1200000000003</v>
      </c>
      <c r="F26">
        <v>1886.0000000000011</v>
      </c>
      <c r="G26">
        <v>1886.0000000000011</v>
      </c>
      <c r="H26">
        <v>1857.5199999999991</v>
      </c>
      <c r="I26">
        <v>1903.559999999999</v>
      </c>
      <c r="J26">
        <v>3114.4800000000046</v>
      </c>
      <c r="K26">
        <v>4291.2000000000135</v>
      </c>
      <c r="L26">
        <v>2431.6800000000021</v>
      </c>
      <c r="M26">
        <v>1680.7199999999998</v>
      </c>
      <c r="N26">
        <v>26875.300000000032</v>
      </c>
    </row>
    <row r="27" spans="1:15" x14ac:dyDescent="0.35">
      <c r="A27" s="5" t="s">
        <v>43</v>
      </c>
      <c r="B27">
        <v>6398.8599999999979</v>
      </c>
      <c r="C27">
        <v>13215.480000000001</v>
      </c>
      <c r="D27">
        <v>15891.640000000009</v>
      </c>
      <c r="E27">
        <v>5719.5600000000013</v>
      </c>
      <c r="F27">
        <v>8164.4200000000028</v>
      </c>
      <c r="G27">
        <v>7617.760000000002</v>
      </c>
      <c r="H27">
        <v>6915.9399999999987</v>
      </c>
      <c r="I27">
        <v>7613.840000000002</v>
      </c>
      <c r="J27">
        <v>9988.6400000000085</v>
      </c>
      <c r="K27">
        <v>13891.160000000013</v>
      </c>
      <c r="L27">
        <v>8590.5400000000009</v>
      </c>
      <c r="M27">
        <v>8237.739999999998</v>
      </c>
      <c r="N27">
        <v>112245.58000000005</v>
      </c>
      <c r="O27" t="s">
        <v>16429</v>
      </c>
    </row>
    <row r="31" spans="1:15" x14ac:dyDescent="0.35">
      <c r="A31" s="4" t="s">
        <v>42</v>
      </c>
      <c r="B31" t="s">
        <v>46</v>
      </c>
    </row>
    <row r="32" spans="1:15" x14ac:dyDescent="0.35">
      <c r="A32" s="5" t="s">
        <v>18</v>
      </c>
      <c r="B32">
        <v>14650.259999999824</v>
      </c>
    </row>
    <row r="33" spans="1:3" x14ac:dyDescent="0.35">
      <c r="A33" s="5" t="s">
        <v>19</v>
      </c>
      <c r="B33">
        <v>24751.120000000228</v>
      </c>
    </row>
    <row r="34" spans="1:3" x14ac:dyDescent="0.35">
      <c r="A34" s="5" t="s">
        <v>29</v>
      </c>
      <c r="B34">
        <v>17439.139999999974</v>
      </c>
    </row>
    <row r="35" spans="1:3" x14ac:dyDescent="0.35">
      <c r="A35" s="5" t="s">
        <v>21</v>
      </c>
      <c r="B35">
        <v>8521.1600000000381</v>
      </c>
    </row>
    <row r="36" spans="1:3" x14ac:dyDescent="0.35">
      <c r="A36" s="5" t="s">
        <v>24</v>
      </c>
      <c r="B36">
        <v>7384.8600000000097</v>
      </c>
    </row>
    <row r="37" spans="1:3" x14ac:dyDescent="0.35">
      <c r="A37" s="5" t="s">
        <v>26</v>
      </c>
      <c r="B37">
        <v>2690.2799999999938</v>
      </c>
    </row>
    <row r="38" spans="1:3" x14ac:dyDescent="0.35">
      <c r="A38" s="5" t="s">
        <v>16</v>
      </c>
      <c r="B38">
        <v>9933.4600000000464</v>
      </c>
    </row>
    <row r="39" spans="1:3" x14ac:dyDescent="0.35">
      <c r="A39" s="5" t="s">
        <v>12</v>
      </c>
      <c r="B39">
        <v>26875.299999999501</v>
      </c>
    </row>
    <row r="40" spans="1:3" x14ac:dyDescent="0.35">
      <c r="A40" s="5" t="s">
        <v>43</v>
      </c>
      <c r="B40">
        <v>112245.57999999961</v>
      </c>
      <c r="C40" t="s">
        <v>16430</v>
      </c>
    </row>
    <row r="54" spans="1:6" x14ac:dyDescent="0.35">
      <c r="A54" s="4" t="s">
        <v>46</v>
      </c>
      <c r="B54" s="4" t="s">
        <v>44</v>
      </c>
    </row>
    <row r="55" spans="1:6" x14ac:dyDescent="0.35">
      <c r="A55" s="4" t="s">
        <v>42</v>
      </c>
      <c r="B55" t="s">
        <v>17</v>
      </c>
      <c r="C55" t="s">
        <v>13</v>
      </c>
      <c r="D55" t="s">
        <v>20</v>
      </c>
      <c r="E55" t="s">
        <v>43</v>
      </c>
    </row>
    <row r="56" spans="1:6" x14ac:dyDescent="0.35">
      <c r="A56" s="5" t="s">
        <v>18</v>
      </c>
      <c r="B56">
        <v>6133.940000000006</v>
      </c>
      <c r="C56">
        <v>5643.1000000000031</v>
      </c>
      <c r="D56">
        <v>2873.2200000000016</v>
      </c>
      <c r="E56">
        <v>14650.260000000009</v>
      </c>
    </row>
    <row r="57" spans="1:6" x14ac:dyDescent="0.35">
      <c r="A57" s="5" t="s">
        <v>19</v>
      </c>
      <c r="B57">
        <v>7384.3599999999697</v>
      </c>
      <c r="C57">
        <v>10025.52</v>
      </c>
      <c r="D57">
        <v>7341.2399999999734</v>
      </c>
      <c r="E57">
        <v>24751.119999999941</v>
      </c>
    </row>
    <row r="58" spans="1:6" x14ac:dyDescent="0.35">
      <c r="A58" s="5" t="s">
        <v>29</v>
      </c>
      <c r="B58">
        <v>5910.7000000000235</v>
      </c>
      <c r="C58">
        <v>4327.4400000000123</v>
      </c>
      <c r="D58">
        <v>7201.0000000000173</v>
      </c>
      <c r="E58">
        <v>17439.140000000054</v>
      </c>
    </row>
    <row r="59" spans="1:6" x14ac:dyDescent="0.35">
      <c r="A59" s="5" t="s">
        <v>21</v>
      </c>
      <c r="B59">
        <v>2685.9200000000037</v>
      </c>
      <c r="C59">
        <v>2059.3799999999997</v>
      </c>
      <c r="D59">
        <v>3775.860000000011</v>
      </c>
      <c r="E59">
        <v>8521.1600000000144</v>
      </c>
    </row>
    <row r="60" spans="1:6" x14ac:dyDescent="0.35">
      <c r="A60" s="5" t="s">
        <v>24</v>
      </c>
      <c r="B60">
        <v>2315.84</v>
      </c>
      <c r="C60">
        <v>3605.4600000000009</v>
      </c>
      <c r="D60">
        <v>1463.5600000000006</v>
      </c>
      <c r="E60">
        <v>7384.8600000000015</v>
      </c>
    </row>
    <row r="61" spans="1:6" x14ac:dyDescent="0.35">
      <c r="A61" s="5" t="s">
        <v>26</v>
      </c>
      <c r="B61">
        <v>1189.1599999999985</v>
      </c>
      <c r="C61">
        <v>873.71999999999912</v>
      </c>
      <c r="D61">
        <v>627.39999999999975</v>
      </c>
      <c r="E61">
        <v>2690.279999999997</v>
      </c>
    </row>
    <row r="62" spans="1:6" x14ac:dyDescent="0.35">
      <c r="A62" s="5" t="s">
        <v>16</v>
      </c>
      <c r="B62">
        <v>2899.020000000005</v>
      </c>
      <c r="C62">
        <v>1744.4</v>
      </c>
      <c r="D62">
        <v>5290.0400000000191</v>
      </c>
      <c r="E62">
        <v>9933.4600000000246</v>
      </c>
    </row>
    <row r="63" spans="1:6" x14ac:dyDescent="0.35">
      <c r="A63" s="5" t="s">
        <v>12</v>
      </c>
      <c r="B63">
        <v>9611.100000000044</v>
      </c>
      <c r="C63">
        <v>7650.1800000000321</v>
      </c>
      <c r="D63">
        <v>9614.0200000000241</v>
      </c>
      <c r="E63">
        <v>26875.300000000097</v>
      </c>
    </row>
    <row r="64" spans="1:6" x14ac:dyDescent="0.35">
      <c r="A64" s="5" t="s">
        <v>43</v>
      </c>
      <c r="B64">
        <v>38130.040000000052</v>
      </c>
      <c r="C64">
        <v>35929.200000000048</v>
      </c>
      <c r="D64">
        <v>38186.340000000047</v>
      </c>
      <c r="E64">
        <v>112245.58000000013</v>
      </c>
      <c r="F64" t="s">
        <v>16427</v>
      </c>
    </row>
    <row r="67" spans="1:14" x14ac:dyDescent="0.35">
      <c r="A67" s="4" t="s">
        <v>47</v>
      </c>
      <c r="B67" s="4" t="s">
        <v>44</v>
      </c>
    </row>
    <row r="68" spans="1:14" x14ac:dyDescent="0.35">
      <c r="A68" s="4" t="s">
        <v>42</v>
      </c>
      <c r="B68" t="s">
        <v>40</v>
      </c>
      <c r="C68" t="s">
        <v>41</v>
      </c>
      <c r="D68" t="s">
        <v>15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36</v>
      </c>
      <c r="K68" t="s">
        <v>37</v>
      </c>
      <c r="L68" t="s">
        <v>38</v>
      </c>
      <c r="M68" t="s">
        <v>39</v>
      </c>
      <c r="N68" t="s">
        <v>43</v>
      </c>
    </row>
    <row r="69" spans="1:14" x14ac:dyDescent="0.35">
      <c r="A69" s="5" t="s">
        <v>18</v>
      </c>
      <c r="B69">
        <v>25</v>
      </c>
      <c r="C69">
        <v>117</v>
      </c>
      <c r="D69">
        <v>134</v>
      </c>
      <c r="E69">
        <v>33</v>
      </c>
      <c r="F69">
        <v>40</v>
      </c>
      <c r="G69">
        <v>14</v>
      </c>
      <c r="H69">
        <v>36</v>
      </c>
      <c r="I69">
        <v>37</v>
      </c>
      <c r="J69">
        <v>32</v>
      </c>
      <c r="K69">
        <v>44</v>
      </c>
      <c r="L69">
        <v>25</v>
      </c>
      <c r="M69">
        <v>27</v>
      </c>
      <c r="N69">
        <v>564</v>
      </c>
    </row>
    <row r="70" spans="1:14" x14ac:dyDescent="0.35">
      <c r="A70" s="5" t="s">
        <v>19</v>
      </c>
      <c r="B70">
        <v>52</v>
      </c>
      <c r="C70">
        <v>85</v>
      </c>
      <c r="D70">
        <v>82</v>
      </c>
      <c r="E70">
        <v>38</v>
      </c>
      <c r="F70">
        <v>54</v>
      </c>
      <c r="G70">
        <v>66</v>
      </c>
      <c r="H70">
        <v>65</v>
      </c>
      <c r="I70">
        <v>72</v>
      </c>
      <c r="J70">
        <v>104</v>
      </c>
      <c r="K70">
        <v>82</v>
      </c>
      <c r="L70">
        <v>52</v>
      </c>
      <c r="M70">
        <v>57</v>
      </c>
      <c r="N70">
        <v>809</v>
      </c>
    </row>
    <row r="71" spans="1:14" x14ac:dyDescent="0.35">
      <c r="A71" s="5" t="s">
        <v>29</v>
      </c>
      <c r="B71">
        <v>27</v>
      </c>
      <c r="C71">
        <v>52</v>
      </c>
      <c r="D71">
        <v>58</v>
      </c>
      <c r="E71">
        <v>36</v>
      </c>
      <c r="F71">
        <v>52</v>
      </c>
      <c r="G71">
        <v>46</v>
      </c>
      <c r="H71">
        <v>32</v>
      </c>
      <c r="I71">
        <v>34</v>
      </c>
      <c r="J71">
        <v>41</v>
      </c>
      <c r="K71">
        <v>44</v>
      </c>
      <c r="L71">
        <v>26</v>
      </c>
      <c r="M71">
        <v>38</v>
      </c>
      <c r="N71">
        <v>486</v>
      </c>
    </row>
    <row r="72" spans="1:14" x14ac:dyDescent="0.35">
      <c r="A72" s="5" t="s">
        <v>21</v>
      </c>
      <c r="B72">
        <v>14</v>
      </c>
      <c r="C72">
        <v>56</v>
      </c>
      <c r="D72">
        <v>36</v>
      </c>
      <c r="E72">
        <v>4</v>
      </c>
      <c r="F72">
        <v>8</v>
      </c>
      <c r="G72">
        <v>4</v>
      </c>
      <c r="H72">
        <v>9</v>
      </c>
      <c r="I72">
        <v>11</v>
      </c>
      <c r="J72">
        <v>9</v>
      </c>
      <c r="K72">
        <v>32</v>
      </c>
      <c r="L72">
        <v>35</v>
      </c>
      <c r="M72">
        <v>21</v>
      </c>
      <c r="N72">
        <v>239</v>
      </c>
    </row>
    <row r="73" spans="1:14" x14ac:dyDescent="0.35">
      <c r="A73" s="5" t="s">
        <v>24</v>
      </c>
      <c r="B73">
        <v>22</v>
      </c>
      <c r="C73">
        <v>10</v>
      </c>
      <c r="D73">
        <v>30</v>
      </c>
      <c r="E73">
        <v>16</v>
      </c>
      <c r="F73">
        <v>17</v>
      </c>
      <c r="G73">
        <v>19</v>
      </c>
      <c r="H73">
        <v>14</v>
      </c>
      <c r="I73">
        <v>40</v>
      </c>
      <c r="J73">
        <v>41</v>
      </c>
      <c r="K73">
        <v>34</v>
      </c>
      <c r="L73">
        <v>13</v>
      </c>
      <c r="M73">
        <v>31</v>
      </c>
      <c r="N73">
        <v>287</v>
      </c>
    </row>
    <row r="74" spans="1:14" x14ac:dyDescent="0.35">
      <c r="A74" s="5" t="s">
        <v>26</v>
      </c>
      <c r="B74">
        <v>5</v>
      </c>
      <c r="C74">
        <v>17</v>
      </c>
      <c r="D74">
        <v>19</v>
      </c>
      <c r="E74">
        <v>4</v>
      </c>
      <c r="F74">
        <v>7</v>
      </c>
      <c r="G74">
        <v>10</v>
      </c>
      <c r="H74">
        <v>14</v>
      </c>
      <c r="I74">
        <v>14</v>
      </c>
      <c r="J74">
        <v>12</v>
      </c>
      <c r="K74">
        <v>12</v>
      </c>
      <c r="L74">
        <v>3</v>
      </c>
      <c r="M74">
        <v>12</v>
      </c>
      <c r="N74">
        <v>129</v>
      </c>
    </row>
    <row r="75" spans="1:14" x14ac:dyDescent="0.35">
      <c r="A75" s="5" t="s">
        <v>16</v>
      </c>
      <c r="B75">
        <v>15</v>
      </c>
      <c r="C75">
        <v>32</v>
      </c>
      <c r="D75">
        <v>43</v>
      </c>
      <c r="E75">
        <v>10</v>
      </c>
      <c r="F75">
        <v>13</v>
      </c>
      <c r="G75">
        <v>14</v>
      </c>
      <c r="H75">
        <v>11</v>
      </c>
      <c r="I75">
        <v>6</v>
      </c>
      <c r="J75">
        <v>11</v>
      </c>
      <c r="K75">
        <v>58</v>
      </c>
      <c r="L75">
        <v>37</v>
      </c>
      <c r="M75">
        <v>26</v>
      </c>
      <c r="N75">
        <v>276</v>
      </c>
    </row>
    <row r="76" spans="1:14" x14ac:dyDescent="0.35">
      <c r="A76" s="5" t="s">
        <v>12</v>
      </c>
      <c r="B76">
        <v>41</v>
      </c>
      <c r="C76">
        <v>54</v>
      </c>
      <c r="D76">
        <v>92</v>
      </c>
      <c r="E76">
        <v>27</v>
      </c>
      <c r="F76">
        <v>50</v>
      </c>
      <c r="G76">
        <v>50</v>
      </c>
      <c r="H76">
        <v>56</v>
      </c>
      <c r="I76">
        <v>58</v>
      </c>
      <c r="J76">
        <v>94</v>
      </c>
      <c r="K76">
        <v>120</v>
      </c>
      <c r="L76">
        <v>68</v>
      </c>
      <c r="M76">
        <v>47</v>
      </c>
      <c r="N76">
        <v>757</v>
      </c>
    </row>
    <row r="77" spans="1:14" x14ac:dyDescent="0.35">
      <c r="A77" s="5" t="s">
        <v>43</v>
      </c>
      <c r="B77">
        <v>201</v>
      </c>
      <c r="C77">
        <v>423</v>
      </c>
      <c r="D77">
        <v>494</v>
      </c>
      <c r="E77">
        <v>168</v>
      </c>
      <c r="F77">
        <v>241</v>
      </c>
      <c r="G77">
        <v>223</v>
      </c>
      <c r="H77">
        <v>237</v>
      </c>
      <c r="I77">
        <v>272</v>
      </c>
      <c r="J77">
        <v>344</v>
      </c>
      <c r="K77">
        <v>426</v>
      </c>
      <c r="L77">
        <v>259</v>
      </c>
      <c r="M77">
        <v>259</v>
      </c>
      <c r="N77">
        <v>3547</v>
      </c>
    </row>
    <row r="81" spans="1:10" x14ac:dyDescent="0.35">
      <c r="A81" s="4" t="s">
        <v>45</v>
      </c>
      <c r="B81" s="4" t="s">
        <v>44</v>
      </c>
    </row>
    <row r="82" spans="1:10" x14ac:dyDescent="0.35">
      <c r="A82" s="4" t="s">
        <v>42</v>
      </c>
      <c r="B82" t="s">
        <v>25</v>
      </c>
      <c r="C82" t="s">
        <v>27</v>
      </c>
      <c r="D82" t="s">
        <v>28</v>
      </c>
      <c r="E82" t="s">
        <v>30</v>
      </c>
      <c r="F82" t="s">
        <v>14</v>
      </c>
      <c r="G82" t="s">
        <v>22</v>
      </c>
      <c r="H82" t="s">
        <v>23</v>
      </c>
      <c r="I82" t="s">
        <v>43</v>
      </c>
    </row>
    <row r="83" spans="1:10" x14ac:dyDescent="0.35">
      <c r="A83" s="5" t="s">
        <v>18</v>
      </c>
      <c r="B83">
        <v>93</v>
      </c>
      <c r="C83">
        <v>81</v>
      </c>
      <c r="D83">
        <v>88</v>
      </c>
      <c r="E83">
        <v>82</v>
      </c>
      <c r="F83">
        <v>105</v>
      </c>
      <c r="G83">
        <v>69</v>
      </c>
      <c r="H83">
        <v>46</v>
      </c>
      <c r="I83">
        <v>564</v>
      </c>
    </row>
    <row r="84" spans="1:10" x14ac:dyDescent="0.35">
      <c r="A84" s="5" t="s">
        <v>19</v>
      </c>
      <c r="B84">
        <v>128</v>
      </c>
      <c r="C84">
        <v>143</v>
      </c>
      <c r="D84">
        <v>113</v>
      </c>
      <c r="E84">
        <v>103</v>
      </c>
      <c r="F84">
        <v>103</v>
      </c>
      <c r="G84">
        <v>120</v>
      </c>
      <c r="H84">
        <v>99</v>
      </c>
      <c r="I84">
        <v>809</v>
      </c>
    </row>
    <row r="85" spans="1:10" x14ac:dyDescent="0.35">
      <c r="A85" s="5" t="s">
        <v>29</v>
      </c>
      <c r="B85">
        <v>71</v>
      </c>
      <c r="C85">
        <v>63</v>
      </c>
      <c r="D85">
        <v>74</v>
      </c>
      <c r="E85">
        <v>77</v>
      </c>
      <c r="F85">
        <v>62</v>
      </c>
      <c r="G85">
        <v>69</v>
      </c>
      <c r="H85">
        <v>70</v>
      </c>
      <c r="I85">
        <v>486</v>
      </c>
    </row>
    <row r="86" spans="1:10" x14ac:dyDescent="0.35">
      <c r="A86" s="5" t="s">
        <v>21</v>
      </c>
      <c r="B86">
        <v>34</v>
      </c>
      <c r="C86">
        <v>57</v>
      </c>
      <c r="D86">
        <v>26</v>
      </c>
      <c r="E86">
        <v>23</v>
      </c>
      <c r="F86">
        <v>52</v>
      </c>
      <c r="G86">
        <v>23</v>
      </c>
      <c r="H86">
        <v>24</v>
      </c>
      <c r="I86">
        <v>239</v>
      </c>
    </row>
    <row r="87" spans="1:10" x14ac:dyDescent="0.35">
      <c r="A87" s="5" t="s">
        <v>24</v>
      </c>
      <c r="B87">
        <v>35</v>
      </c>
      <c r="C87">
        <v>44</v>
      </c>
      <c r="D87">
        <v>31</v>
      </c>
      <c r="E87">
        <v>42</v>
      </c>
      <c r="F87">
        <v>37</v>
      </c>
      <c r="G87">
        <v>56</v>
      </c>
      <c r="H87">
        <v>42</v>
      </c>
      <c r="I87">
        <v>287</v>
      </c>
    </row>
    <row r="88" spans="1:10" x14ac:dyDescent="0.35">
      <c r="A88" s="5" t="s">
        <v>26</v>
      </c>
      <c r="B88">
        <v>10</v>
      </c>
      <c r="C88">
        <v>16</v>
      </c>
      <c r="D88">
        <v>25</v>
      </c>
      <c r="E88">
        <v>27</v>
      </c>
      <c r="F88">
        <v>21</v>
      </c>
      <c r="G88">
        <v>14</v>
      </c>
      <c r="H88">
        <v>16</v>
      </c>
      <c r="I88">
        <v>129</v>
      </c>
    </row>
    <row r="89" spans="1:10" x14ac:dyDescent="0.35">
      <c r="A89" s="5" t="s">
        <v>16</v>
      </c>
      <c r="B89">
        <v>35</v>
      </c>
      <c r="C89">
        <v>49</v>
      </c>
      <c r="D89">
        <v>35</v>
      </c>
      <c r="E89">
        <v>48</v>
      </c>
      <c r="F89">
        <v>45</v>
      </c>
      <c r="G89">
        <v>24</v>
      </c>
      <c r="H89">
        <v>40</v>
      </c>
      <c r="I89">
        <v>276</v>
      </c>
    </row>
    <row r="90" spans="1:10" x14ac:dyDescent="0.35">
      <c r="A90" s="5" t="s">
        <v>12</v>
      </c>
      <c r="B90">
        <v>138</v>
      </c>
      <c r="C90">
        <v>119</v>
      </c>
      <c r="D90">
        <v>108</v>
      </c>
      <c r="E90">
        <v>108</v>
      </c>
      <c r="F90">
        <v>107</v>
      </c>
      <c r="G90">
        <v>95</v>
      </c>
      <c r="H90">
        <v>82</v>
      </c>
      <c r="I90">
        <v>757</v>
      </c>
    </row>
    <row r="91" spans="1:10" x14ac:dyDescent="0.35">
      <c r="A91" s="5" t="s">
        <v>43</v>
      </c>
      <c r="B91">
        <v>544</v>
      </c>
      <c r="C91">
        <v>572</v>
      </c>
      <c r="D91">
        <v>500</v>
      </c>
      <c r="E91">
        <v>510</v>
      </c>
      <c r="F91">
        <v>532</v>
      </c>
      <c r="G91">
        <v>470</v>
      </c>
      <c r="H91">
        <v>419</v>
      </c>
      <c r="I91">
        <v>3547</v>
      </c>
      <c r="J91" t="s">
        <v>16426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0500-E1F3-4910-8281-FA66964E5BA0}">
  <dimension ref="A1:XFD3548"/>
  <sheetViews>
    <sheetView workbookViewId="0">
      <selection activeCell="D25" sqref="D25"/>
    </sheetView>
  </sheetViews>
  <sheetFormatPr defaultRowHeight="14.5" x14ac:dyDescent="0.35"/>
  <cols>
    <col min="1" max="1" width="13.54296875" customWidth="1"/>
    <col min="2" max="2" width="11.1796875" customWidth="1"/>
    <col min="3" max="3" width="12" customWidth="1"/>
    <col min="4" max="4" width="17.81640625" customWidth="1"/>
    <col min="5" max="5" width="13.81640625" customWidth="1"/>
    <col min="6" max="6" width="10.54296875" customWidth="1"/>
    <col min="7" max="7" width="14.1796875" customWidth="1"/>
    <col min="8" max="8" width="13.81640625" customWidth="1"/>
    <col min="9" max="9" width="11.7265625" customWidth="1"/>
    <col min="10" max="10" width="15.453125" customWidth="1"/>
    <col min="11" max="11" width="11.26953125" customWidth="1"/>
    <col min="12" max="12" width="10.26953125" customWidth="1"/>
    <col min="13" max="13" width="21.453125" customWidth="1"/>
    <col min="14" max="14" width="12.7265625" customWidth="1"/>
    <col min="15" max="20" width="10.26953125" customWidth="1"/>
    <col min="21" max="110" width="11.26953125" customWidth="1"/>
    <col min="111" max="1010" width="12.26953125" customWidth="1"/>
    <col min="1011" max="10010" width="13.26953125" customWidth="1"/>
    <col min="10011" max="16384" width="14.26953125" customWidth="1"/>
  </cols>
  <sheetData>
    <row r="1" spans="1:163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123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129</v>
      </c>
      <c r="CP1" t="s">
        <v>130</v>
      </c>
      <c r="CQ1" t="s">
        <v>131</v>
      </c>
      <c r="CR1" t="s">
        <v>132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140</v>
      </c>
      <c r="DA1" t="s">
        <v>141</v>
      </c>
      <c r="DB1" t="s">
        <v>142</v>
      </c>
      <c r="DC1" t="s">
        <v>143</v>
      </c>
      <c r="DD1" t="s">
        <v>144</v>
      </c>
      <c r="DE1" t="s">
        <v>145</v>
      </c>
      <c r="DF1" t="s">
        <v>146</v>
      </c>
      <c r="DG1" t="s">
        <v>147</v>
      </c>
      <c r="DH1" t="s">
        <v>148</v>
      </c>
      <c r="DI1" t="s">
        <v>149</v>
      </c>
      <c r="DJ1" t="s">
        <v>150</v>
      </c>
      <c r="DK1" t="s">
        <v>151</v>
      </c>
      <c r="DL1" t="s">
        <v>152</v>
      </c>
      <c r="DM1" t="s">
        <v>153</v>
      </c>
      <c r="DN1" t="s">
        <v>154</v>
      </c>
      <c r="DO1" t="s">
        <v>155</v>
      </c>
      <c r="DP1" t="s">
        <v>156</v>
      </c>
      <c r="DQ1" t="s">
        <v>157</v>
      </c>
      <c r="DR1" t="s">
        <v>158</v>
      </c>
      <c r="DS1" t="s">
        <v>159</v>
      </c>
      <c r="DT1" t="s">
        <v>160</v>
      </c>
      <c r="DU1" t="s">
        <v>161</v>
      </c>
      <c r="DV1" t="s">
        <v>162</v>
      </c>
      <c r="DW1" t="s">
        <v>163</v>
      </c>
      <c r="DX1" t="s">
        <v>164</v>
      </c>
      <c r="DY1" t="s">
        <v>165</v>
      </c>
      <c r="DZ1" t="s">
        <v>166</v>
      </c>
      <c r="EA1" t="s">
        <v>167</v>
      </c>
      <c r="EB1" t="s">
        <v>168</v>
      </c>
      <c r="EC1" t="s">
        <v>169</v>
      </c>
      <c r="ED1" t="s">
        <v>170</v>
      </c>
      <c r="EE1" t="s">
        <v>171</v>
      </c>
      <c r="EF1" t="s">
        <v>172</v>
      </c>
      <c r="EG1" t="s">
        <v>173</v>
      </c>
      <c r="EH1" t="s">
        <v>174</v>
      </c>
      <c r="EI1" t="s">
        <v>175</v>
      </c>
      <c r="EJ1" t="s">
        <v>176</v>
      </c>
      <c r="EK1" t="s">
        <v>177</v>
      </c>
      <c r="EL1" t="s">
        <v>178</v>
      </c>
      <c r="EM1" t="s">
        <v>179</v>
      </c>
      <c r="EN1" t="s">
        <v>180</v>
      </c>
      <c r="EO1" t="s">
        <v>181</v>
      </c>
      <c r="EP1" t="s">
        <v>182</v>
      </c>
      <c r="EQ1" t="s">
        <v>183</v>
      </c>
      <c r="ER1" t="s">
        <v>184</v>
      </c>
      <c r="ES1" t="s">
        <v>185</v>
      </c>
      <c r="ET1" t="s">
        <v>186</v>
      </c>
      <c r="EU1" t="s">
        <v>187</v>
      </c>
      <c r="EV1" t="s">
        <v>188</v>
      </c>
      <c r="EW1" t="s">
        <v>189</v>
      </c>
      <c r="EX1" t="s">
        <v>190</v>
      </c>
      <c r="EY1" t="s">
        <v>191</v>
      </c>
      <c r="EZ1" t="s">
        <v>192</v>
      </c>
      <c r="FA1" t="s">
        <v>193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207</v>
      </c>
      <c r="FP1" t="s">
        <v>208</v>
      </c>
      <c r="FQ1" t="s">
        <v>209</v>
      </c>
      <c r="FR1" t="s">
        <v>210</v>
      </c>
      <c r="FS1" t="s">
        <v>211</v>
      </c>
      <c r="FT1" t="s">
        <v>212</v>
      </c>
      <c r="FU1" t="s">
        <v>213</v>
      </c>
      <c r="FV1" t="s">
        <v>214</v>
      </c>
      <c r="FW1" t="s">
        <v>215</v>
      </c>
      <c r="FX1" t="s">
        <v>216</v>
      </c>
      <c r="FY1" t="s">
        <v>217</v>
      </c>
      <c r="FZ1" t="s">
        <v>218</v>
      </c>
      <c r="GA1" t="s">
        <v>219</v>
      </c>
      <c r="GB1" t="s">
        <v>220</v>
      </c>
      <c r="GC1" t="s">
        <v>221</v>
      </c>
      <c r="GD1" t="s">
        <v>222</v>
      </c>
      <c r="GE1" t="s">
        <v>223</v>
      </c>
      <c r="GF1" t="s">
        <v>224</v>
      </c>
      <c r="GG1" t="s">
        <v>225</v>
      </c>
      <c r="GH1" t="s">
        <v>226</v>
      </c>
      <c r="GI1" t="s">
        <v>227</v>
      </c>
      <c r="GJ1" t="s">
        <v>228</v>
      </c>
      <c r="GK1" t="s">
        <v>229</v>
      </c>
      <c r="GL1" t="s">
        <v>230</v>
      </c>
      <c r="GM1" t="s">
        <v>231</v>
      </c>
      <c r="GN1" t="s">
        <v>232</v>
      </c>
      <c r="GO1" t="s">
        <v>233</v>
      </c>
      <c r="GP1" t="s">
        <v>234</v>
      </c>
      <c r="GQ1" t="s">
        <v>235</v>
      </c>
      <c r="GR1" t="s">
        <v>236</v>
      </c>
      <c r="GS1" t="s">
        <v>237</v>
      </c>
      <c r="GT1" t="s">
        <v>238</v>
      </c>
      <c r="GU1" t="s">
        <v>239</v>
      </c>
      <c r="GV1" t="s">
        <v>240</v>
      </c>
      <c r="GW1" t="s">
        <v>241</v>
      </c>
      <c r="GX1" t="s">
        <v>242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281</v>
      </c>
      <c r="IL1" t="s">
        <v>282</v>
      </c>
      <c r="IM1" t="s">
        <v>283</v>
      </c>
      <c r="IN1" t="s">
        <v>284</v>
      </c>
      <c r="IO1" t="s">
        <v>285</v>
      </c>
      <c r="IP1" t="s">
        <v>286</v>
      </c>
      <c r="IQ1" t="s">
        <v>287</v>
      </c>
      <c r="IR1" t="s">
        <v>288</v>
      </c>
      <c r="IS1" t="s">
        <v>289</v>
      </c>
      <c r="IT1" t="s">
        <v>290</v>
      </c>
      <c r="IU1" t="s">
        <v>291</v>
      </c>
      <c r="IV1" t="s">
        <v>292</v>
      </c>
      <c r="IW1" t="s">
        <v>293</v>
      </c>
      <c r="IX1" t="s">
        <v>294</v>
      </c>
      <c r="IY1" t="s">
        <v>295</v>
      </c>
      <c r="IZ1" t="s">
        <v>296</v>
      </c>
      <c r="JA1" t="s">
        <v>297</v>
      </c>
      <c r="JB1" t="s">
        <v>298</v>
      </c>
      <c r="JC1" t="s">
        <v>299</v>
      </c>
      <c r="JD1" t="s">
        <v>300</v>
      </c>
      <c r="JE1" t="s">
        <v>301</v>
      </c>
      <c r="JF1" t="s">
        <v>302</v>
      </c>
      <c r="JG1" t="s">
        <v>303</v>
      </c>
      <c r="JH1" t="s">
        <v>304</v>
      </c>
      <c r="JI1" t="s">
        <v>305</v>
      </c>
      <c r="JJ1" t="s">
        <v>306</v>
      </c>
      <c r="JK1" t="s">
        <v>307</v>
      </c>
      <c r="JL1" t="s">
        <v>308</v>
      </c>
      <c r="JM1" t="s">
        <v>309</v>
      </c>
      <c r="JN1" t="s">
        <v>310</v>
      </c>
      <c r="JO1" t="s">
        <v>311</v>
      </c>
      <c r="JP1" t="s">
        <v>312</v>
      </c>
      <c r="JQ1" t="s">
        <v>313</v>
      </c>
      <c r="JR1" t="s">
        <v>314</v>
      </c>
      <c r="JS1" t="s">
        <v>315</v>
      </c>
      <c r="JT1" t="s">
        <v>316</v>
      </c>
      <c r="JU1" t="s">
        <v>317</v>
      </c>
      <c r="JV1" t="s">
        <v>318</v>
      </c>
      <c r="JW1" t="s">
        <v>319</v>
      </c>
      <c r="JX1" t="s">
        <v>320</v>
      </c>
      <c r="JY1" t="s">
        <v>321</v>
      </c>
      <c r="JZ1" t="s">
        <v>322</v>
      </c>
      <c r="KA1" t="s">
        <v>323</v>
      </c>
      <c r="KB1" t="s">
        <v>324</v>
      </c>
      <c r="KC1" t="s">
        <v>325</v>
      </c>
      <c r="KD1" t="s">
        <v>326</v>
      </c>
      <c r="KE1" t="s">
        <v>327</v>
      </c>
      <c r="KF1" t="s">
        <v>328</v>
      </c>
      <c r="KG1" t="s">
        <v>329</v>
      </c>
      <c r="KH1" t="s">
        <v>330</v>
      </c>
      <c r="KI1" t="s">
        <v>331</v>
      </c>
      <c r="KJ1" t="s">
        <v>332</v>
      </c>
      <c r="KK1" t="s">
        <v>333</v>
      </c>
      <c r="KL1" t="s">
        <v>334</v>
      </c>
      <c r="KM1" t="s">
        <v>335</v>
      </c>
      <c r="KN1" t="s">
        <v>336</v>
      </c>
      <c r="KO1" t="s">
        <v>337</v>
      </c>
      <c r="KP1" t="s">
        <v>338</v>
      </c>
      <c r="KQ1" t="s">
        <v>339</v>
      </c>
      <c r="KR1" t="s">
        <v>340</v>
      </c>
      <c r="KS1" t="s">
        <v>341</v>
      </c>
      <c r="KT1" t="s">
        <v>342</v>
      </c>
      <c r="KU1" t="s">
        <v>343</v>
      </c>
      <c r="KV1" t="s">
        <v>344</v>
      </c>
      <c r="KW1" t="s">
        <v>345</v>
      </c>
      <c r="KX1" t="s">
        <v>346</v>
      </c>
      <c r="KY1" t="s">
        <v>347</v>
      </c>
      <c r="KZ1" t="s">
        <v>348</v>
      </c>
      <c r="LA1" t="s">
        <v>349</v>
      </c>
      <c r="LB1" t="s">
        <v>350</v>
      </c>
      <c r="LC1" t="s">
        <v>351</v>
      </c>
      <c r="LD1" t="s">
        <v>352</v>
      </c>
      <c r="LE1" t="s">
        <v>353</v>
      </c>
      <c r="LF1" t="s">
        <v>354</v>
      </c>
      <c r="LG1" t="s">
        <v>355</v>
      </c>
      <c r="LH1" t="s">
        <v>356</v>
      </c>
      <c r="LI1" t="s">
        <v>357</v>
      </c>
      <c r="LJ1" t="s">
        <v>358</v>
      </c>
      <c r="LK1" t="s">
        <v>359</v>
      </c>
      <c r="LL1" t="s">
        <v>360</v>
      </c>
      <c r="LM1" t="s">
        <v>361</v>
      </c>
      <c r="LN1" t="s">
        <v>362</v>
      </c>
      <c r="LO1" t="s">
        <v>363</v>
      </c>
      <c r="LP1" t="s">
        <v>364</v>
      </c>
      <c r="LQ1" t="s">
        <v>365</v>
      </c>
      <c r="LR1" t="s">
        <v>366</v>
      </c>
      <c r="LS1" t="s">
        <v>367</v>
      </c>
      <c r="LT1" t="s">
        <v>368</v>
      </c>
      <c r="LU1" t="s">
        <v>369</v>
      </c>
      <c r="LV1" t="s">
        <v>370</v>
      </c>
      <c r="LW1" t="s">
        <v>371</v>
      </c>
      <c r="LX1" t="s">
        <v>372</v>
      </c>
      <c r="LY1" t="s">
        <v>373</v>
      </c>
      <c r="LZ1" t="s">
        <v>374</v>
      </c>
      <c r="MA1" t="s">
        <v>375</v>
      </c>
      <c r="MB1" t="s">
        <v>376</v>
      </c>
      <c r="MC1" t="s">
        <v>377</v>
      </c>
      <c r="MD1" t="s">
        <v>378</v>
      </c>
      <c r="ME1" t="s">
        <v>379</v>
      </c>
      <c r="MF1" t="s">
        <v>380</v>
      </c>
      <c r="MG1" t="s">
        <v>381</v>
      </c>
      <c r="MH1" t="s">
        <v>382</v>
      </c>
      <c r="MI1" t="s">
        <v>383</v>
      </c>
      <c r="MJ1" t="s">
        <v>384</v>
      </c>
      <c r="MK1" t="s">
        <v>385</v>
      </c>
      <c r="ML1" t="s">
        <v>386</v>
      </c>
      <c r="MM1" t="s">
        <v>387</v>
      </c>
      <c r="MN1" t="s">
        <v>388</v>
      </c>
      <c r="MO1" t="s">
        <v>389</v>
      </c>
      <c r="MP1" t="s">
        <v>390</v>
      </c>
      <c r="MQ1" t="s">
        <v>391</v>
      </c>
      <c r="MR1" t="s">
        <v>392</v>
      </c>
      <c r="MS1" t="s">
        <v>393</v>
      </c>
      <c r="MT1" t="s">
        <v>394</v>
      </c>
      <c r="MU1" t="s">
        <v>395</v>
      </c>
      <c r="MV1" t="s">
        <v>396</v>
      </c>
      <c r="MW1" t="s">
        <v>397</v>
      </c>
      <c r="MX1" t="s">
        <v>398</v>
      </c>
      <c r="MY1" t="s">
        <v>399</v>
      </c>
      <c r="MZ1" t="s">
        <v>400</v>
      </c>
      <c r="NA1" t="s">
        <v>401</v>
      </c>
      <c r="NB1" t="s">
        <v>402</v>
      </c>
      <c r="NC1" t="s">
        <v>403</v>
      </c>
      <c r="ND1" t="s">
        <v>404</v>
      </c>
      <c r="NE1" t="s">
        <v>405</v>
      </c>
      <c r="NF1" t="s">
        <v>406</v>
      </c>
      <c r="NG1" t="s">
        <v>407</v>
      </c>
      <c r="NH1" t="s">
        <v>408</v>
      </c>
      <c r="NI1" t="s">
        <v>409</v>
      </c>
      <c r="NJ1" t="s">
        <v>410</v>
      </c>
      <c r="NK1" t="s">
        <v>411</v>
      </c>
      <c r="NL1" t="s">
        <v>412</v>
      </c>
      <c r="NM1" t="s">
        <v>413</v>
      </c>
      <c r="NN1" t="s">
        <v>414</v>
      </c>
      <c r="NO1" t="s">
        <v>415</v>
      </c>
      <c r="NP1" t="s">
        <v>416</v>
      </c>
      <c r="NQ1" t="s">
        <v>417</v>
      </c>
      <c r="NR1" t="s">
        <v>418</v>
      </c>
      <c r="NS1" t="s">
        <v>419</v>
      </c>
      <c r="NT1" t="s">
        <v>420</v>
      </c>
      <c r="NU1" t="s">
        <v>421</v>
      </c>
      <c r="NV1" t="s">
        <v>422</v>
      </c>
      <c r="NW1" t="s">
        <v>423</v>
      </c>
      <c r="NX1" t="s">
        <v>424</v>
      </c>
      <c r="NY1" t="s">
        <v>425</v>
      </c>
      <c r="NZ1" t="s">
        <v>426</v>
      </c>
      <c r="OA1" t="s">
        <v>427</v>
      </c>
      <c r="OB1" t="s">
        <v>428</v>
      </c>
      <c r="OC1" t="s">
        <v>429</v>
      </c>
      <c r="OD1" t="s">
        <v>430</v>
      </c>
      <c r="OE1" t="s">
        <v>431</v>
      </c>
      <c r="OF1" t="s">
        <v>432</v>
      </c>
      <c r="OG1" t="s">
        <v>433</v>
      </c>
      <c r="OH1" t="s">
        <v>434</v>
      </c>
      <c r="OI1" t="s">
        <v>435</v>
      </c>
      <c r="OJ1" t="s">
        <v>436</v>
      </c>
      <c r="OK1" t="s">
        <v>437</v>
      </c>
      <c r="OL1" t="s">
        <v>438</v>
      </c>
      <c r="OM1" t="s">
        <v>439</v>
      </c>
      <c r="ON1" t="s">
        <v>440</v>
      </c>
      <c r="OO1" t="s">
        <v>441</v>
      </c>
      <c r="OP1" t="s">
        <v>442</v>
      </c>
      <c r="OQ1" t="s">
        <v>443</v>
      </c>
      <c r="OR1" t="s">
        <v>444</v>
      </c>
      <c r="OS1" t="s">
        <v>445</v>
      </c>
      <c r="OT1" t="s">
        <v>446</v>
      </c>
      <c r="OU1" t="s">
        <v>447</v>
      </c>
      <c r="OV1" t="s">
        <v>448</v>
      </c>
      <c r="OW1" t="s">
        <v>449</v>
      </c>
      <c r="OX1" t="s">
        <v>450</v>
      </c>
      <c r="OY1" t="s">
        <v>451</v>
      </c>
      <c r="OZ1" t="s">
        <v>452</v>
      </c>
      <c r="PA1" t="s">
        <v>453</v>
      </c>
      <c r="PB1" t="s">
        <v>454</v>
      </c>
      <c r="PC1" t="s">
        <v>455</v>
      </c>
      <c r="PD1" t="s">
        <v>456</v>
      </c>
      <c r="PE1" t="s">
        <v>457</v>
      </c>
      <c r="PF1" t="s">
        <v>458</v>
      </c>
      <c r="PG1" t="s">
        <v>459</v>
      </c>
      <c r="PH1" t="s">
        <v>460</v>
      </c>
      <c r="PI1" t="s">
        <v>461</v>
      </c>
      <c r="PJ1" t="s">
        <v>462</v>
      </c>
      <c r="PK1" t="s">
        <v>463</v>
      </c>
      <c r="PL1" t="s">
        <v>464</v>
      </c>
      <c r="PM1" t="s">
        <v>465</v>
      </c>
      <c r="PN1" t="s">
        <v>466</v>
      </c>
      <c r="PO1" t="s">
        <v>467</v>
      </c>
      <c r="PP1" t="s">
        <v>468</v>
      </c>
      <c r="PQ1" t="s">
        <v>469</v>
      </c>
      <c r="PR1" t="s">
        <v>470</v>
      </c>
      <c r="PS1" t="s">
        <v>471</v>
      </c>
      <c r="PT1" t="s">
        <v>472</v>
      </c>
      <c r="PU1" t="s">
        <v>473</v>
      </c>
      <c r="PV1" t="s">
        <v>474</v>
      </c>
      <c r="PW1" t="s">
        <v>475</v>
      </c>
      <c r="PX1" t="s">
        <v>476</v>
      </c>
      <c r="PY1" t="s">
        <v>477</v>
      </c>
      <c r="PZ1" t="s">
        <v>478</v>
      </c>
      <c r="QA1" t="s">
        <v>479</v>
      </c>
      <c r="QB1" t="s">
        <v>480</v>
      </c>
      <c r="QC1" t="s">
        <v>481</v>
      </c>
      <c r="QD1" t="s">
        <v>482</v>
      </c>
      <c r="QE1" t="s">
        <v>483</v>
      </c>
      <c r="QF1" t="s">
        <v>484</v>
      </c>
      <c r="QG1" t="s">
        <v>485</v>
      </c>
      <c r="QH1" t="s">
        <v>486</v>
      </c>
      <c r="QI1" t="s">
        <v>487</v>
      </c>
      <c r="QJ1" t="s">
        <v>488</v>
      </c>
      <c r="QK1" t="s">
        <v>489</v>
      </c>
      <c r="QL1" t="s">
        <v>490</v>
      </c>
      <c r="QM1" t="s">
        <v>491</v>
      </c>
      <c r="QN1" t="s">
        <v>492</v>
      </c>
      <c r="QO1" t="s">
        <v>493</v>
      </c>
      <c r="QP1" t="s">
        <v>494</v>
      </c>
      <c r="QQ1" t="s">
        <v>495</v>
      </c>
      <c r="QR1" t="s">
        <v>496</v>
      </c>
      <c r="QS1" t="s">
        <v>497</v>
      </c>
      <c r="QT1" t="s">
        <v>498</v>
      </c>
      <c r="QU1" t="s">
        <v>499</v>
      </c>
      <c r="QV1" t="s">
        <v>500</v>
      </c>
      <c r="QW1" t="s">
        <v>501</v>
      </c>
      <c r="QX1" t="s">
        <v>502</v>
      </c>
      <c r="QY1" t="s">
        <v>503</v>
      </c>
      <c r="QZ1" t="s">
        <v>504</v>
      </c>
      <c r="RA1" t="s">
        <v>505</v>
      </c>
      <c r="RB1" t="s">
        <v>506</v>
      </c>
      <c r="RC1" t="s">
        <v>507</v>
      </c>
      <c r="RD1" t="s">
        <v>508</v>
      </c>
      <c r="RE1" t="s">
        <v>509</v>
      </c>
      <c r="RF1" t="s">
        <v>510</v>
      </c>
      <c r="RG1" t="s">
        <v>511</v>
      </c>
      <c r="RH1" t="s">
        <v>512</v>
      </c>
      <c r="RI1" t="s">
        <v>513</v>
      </c>
      <c r="RJ1" t="s">
        <v>514</v>
      </c>
      <c r="RK1" t="s">
        <v>515</v>
      </c>
      <c r="RL1" t="s">
        <v>516</v>
      </c>
      <c r="RM1" t="s">
        <v>517</v>
      </c>
      <c r="RN1" t="s">
        <v>518</v>
      </c>
      <c r="RO1" t="s">
        <v>519</v>
      </c>
      <c r="RP1" t="s">
        <v>520</v>
      </c>
      <c r="RQ1" t="s">
        <v>521</v>
      </c>
      <c r="RR1" t="s">
        <v>522</v>
      </c>
      <c r="RS1" t="s">
        <v>523</v>
      </c>
      <c r="RT1" t="s">
        <v>524</v>
      </c>
      <c r="RU1" t="s">
        <v>525</v>
      </c>
      <c r="RV1" t="s">
        <v>526</v>
      </c>
      <c r="RW1" t="s">
        <v>527</v>
      </c>
      <c r="RX1" t="s">
        <v>528</v>
      </c>
      <c r="RY1" t="s">
        <v>529</v>
      </c>
      <c r="RZ1" t="s">
        <v>530</v>
      </c>
      <c r="SA1" t="s">
        <v>531</v>
      </c>
      <c r="SB1" t="s">
        <v>532</v>
      </c>
      <c r="SC1" t="s">
        <v>533</v>
      </c>
      <c r="SD1" t="s">
        <v>534</v>
      </c>
      <c r="SE1" t="s">
        <v>535</v>
      </c>
      <c r="SF1" t="s">
        <v>536</v>
      </c>
      <c r="SG1" t="s">
        <v>537</v>
      </c>
      <c r="SH1" t="s">
        <v>538</v>
      </c>
      <c r="SI1" t="s">
        <v>539</v>
      </c>
      <c r="SJ1" t="s">
        <v>540</v>
      </c>
      <c r="SK1" t="s">
        <v>541</v>
      </c>
      <c r="SL1" t="s">
        <v>542</v>
      </c>
      <c r="SM1" t="s">
        <v>543</v>
      </c>
      <c r="SN1" t="s">
        <v>544</v>
      </c>
      <c r="SO1" t="s">
        <v>545</v>
      </c>
      <c r="SP1" t="s">
        <v>546</v>
      </c>
      <c r="SQ1" t="s">
        <v>547</v>
      </c>
      <c r="SR1" t="s">
        <v>548</v>
      </c>
      <c r="SS1" t="s">
        <v>549</v>
      </c>
      <c r="ST1" t="s">
        <v>550</v>
      </c>
      <c r="SU1" t="s">
        <v>551</v>
      </c>
      <c r="SV1" t="s">
        <v>552</v>
      </c>
      <c r="SW1" t="s">
        <v>553</v>
      </c>
      <c r="SX1" t="s">
        <v>554</v>
      </c>
      <c r="SY1" t="s">
        <v>555</v>
      </c>
      <c r="SZ1" t="s">
        <v>556</v>
      </c>
      <c r="TA1" t="s">
        <v>557</v>
      </c>
      <c r="TB1" t="s">
        <v>558</v>
      </c>
      <c r="TC1" t="s">
        <v>559</v>
      </c>
      <c r="TD1" t="s">
        <v>560</v>
      </c>
      <c r="TE1" t="s">
        <v>561</v>
      </c>
      <c r="TF1" t="s">
        <v>562</v>
      </c>
      <c r="TG1" t="s">
        <v>563</v>
      </c>
      <c r="TH1" t="s">
        <v>564</v>
      </c>
      <c r="TI1" t="s">
        <v>565</v>
      </c>
      <c r="TJ1" t="s">
        <v>566</v>
      </c>
      <c r="TK1" t="s">
        <v>567</v>
      </c>
      <c r="TL1" t="s">
        <v>568</v>
      </c>
      <c r="TM1" t="s">
        <v>569</v>
      </c>
      <c r="TN1" t="s">
        <v>570</v>
      </c>
      <c r="TO1" t="s">
        <v>571</v>
      </c>
      <c r="TP1" t="s">
        <v>572</v>
      </c>
      <c r="TQ1" t="s">
        <v>573</v>
      </c>
      <c r="TR1" t="s">
        <v>574</v>
      </c>
      <c r="TS1" t="s">
        <v>575</v>
      </c>
      <c r="TT1" t="s">
        <v>576</v>
      </c>
      <c r="TU1" t="s">
        <v>577</v>
      </c>
      <c r="TV1" t="s">
        <v>578</v>
      </c>
      <c r="TW1" t="s">
        <v>579</v>
      </c>
      <c r="TX1" t="s">
        <v>580</v>
      </c>
      <c r="TY1" t="s">
        <v>581</v>
      </c>
      <c r="TZ1" t="s">
        <v>582</v>
      </c>
      <c r="UA1" t="s">
        <v>583</v>
      </c>
      <c r="UB1" t="s">
        <v>584</v>
      </c>
      <c r="UC1" t="s">
        <v>585</v>
      </c>
      <c r="UD1" t="s">
        <v>586</v>
      </c>
      <c r="UE1" t="s">
        <v>587</v>
      </c>
      <c r="UF1" t="s">
        <v>588</v>
      </c>
      <c r="UG1" t="s">
        <v>589</v>
      </c>
      <c r="UH1" t="s">
        <v>590</v>
      </c>
      <c r="UI1" t="s">
        <v>591</v>
      </c>
      <c r="UJ1" t="s">
        <v>592</v>
      </c>
      <c r="UK1" t="s">
        <v>593</v>
      </c>
      <c r="UL1" t="s">
        <v>594</v>
      </c>
      <c r="UM1" t="s">
        <v>595</v>
      </c>
      <c r="UN1" t="s">
        <v>596</v>
      </c>
      <c r="UO1" t="s">
        <v>597</v>
      </c>
      <c r="UP1" t="s">
        <v>598</v>
      </c>
      <c r="UQ1" t="s">
        <v>599</v>
      </c>
      <c r="UR1" t="s">
        <v>600</v>
      </c>
      <c r="US1" t="s">
        <v>601</v>
      </c>
      <c r="UT1" t="s">
        <v>602</v>
      </c>
      <c r="UU1" t="s">
        <v>603</v>
      </c>
      <c r="UV1" t="s">
        <v>604</v>
      </c>
      <c r="UW1" t="s">
        <v>605</v>
      </c>
      <c r="UX1" t="s">
        <v>606</v>
      </c>
      <c r="UY1" t="s">
        <v>607</v>
      </c>
      <c r="UZ1" t="s">
        <v>608</v>
      </c>
      <c r="VA1" t="s">
        <v>609</v>
      </c>
      <c r="VB1" t="s">
        <v>610</v>
      </c>
      <c r="VC1" t="s">
        <v>611</v>
      </c>
      <c r="VD1" t="s">
        <v>612</v>
      </c>
      <c r="VE1" t="s">
        <v>613</v>
      </c>
      <c r="VF1" t="s">
        <v>614</v>
      </c>
      <c r="VG1" t="s">
        <v>615</v>
      </c>
      <c r="VH1" t="s">
        <v>616</v>
      </c>
      <c r="VI1" t="s">
        <v>617</v>
      </c>
      <c r="VJ1" t="s">
        <v>618</v>
      </c>
      <c r="VK1" t="s">
        <v>619</v>
      </c>
      <c r="VL1" t="s">
        <v>620</v>
      </c>
      <c r="VM1" t="s">
        <v>621</v>
      </c>
      <c r="VN1" t="s">
        <v>622</v>
      </c>
      <c r="VO1" t="s">
        <v>623</v>
      </c>
      <c r="VP1" t="s">
        <v>624</v>
      </c>
      <c r="VQ1" t="s">
        <v>625</v>
      </c>
      <c r="VR1" t="s">
        <v>626</v>
      </c>
      <c r="VS1" t="s">
        <v>627</v>
      </c>
      <c r="VT1" t="s">
        <v>628</v>
      </c>
      <c r="VU1" t="s">
        <v>629</v>
      </c>
      <c r="VV1" t="s">
        <v>630</v>
      </c>
      <c r="VW1" t="s">
        <v>631</v>
      </c>
      <c r="VX1" t="s">
        <v>632</v>
      </c>
      <c r="VY1" t="s">
        <v>633</v>
      </c>
      <c r="VZ1" t="s">
        <v>634</v>
      </c>
      <c r="WA1" t="s">
        <v>635</v>
      </c>
      <c r="WB1" t="s">
        <v>636</v>
      </c>
      <c r="WC1" t="s">
        <v>637</v>
      </c>
      <c r="WD1" t="s">
        <v>638</v>
      </c>
      <c r="WE1" t="s">
        <v>639</v>
      </c>
      <c r="WF1" t="s">
        <v>640</v>
      </c>
      <c r="WG1" t="s">
        <v>641</v>
      </c>
      <c r="WH1" t="s">
        <v>642</v>
      </c>
      <c r="WI1" t="s">
        <v>643</v>
      </c>
      <c r="WJ1" t="s">
        <v>644</v>
      </c>
      <c r="WK1" t="s">
        <v>645</v>
      </c>
      <c r="WL1" t="s">
        <v>646</v>
      </c>
      <c r="WM1" t="s">
        <v>647</v>
      </c>
      <c r="WN1" t="s">
        <v>648</v>
      </c>
      <c r="WO1" t="s">
        <v>649</v>
      </c>
      <c r="WP1" t="s">
        <v>650</v>
      </c>
      <c r="WQ1" t="s">
        <v>651</v>
      </c>
      <c r="WR1" t="s">
        <v>652</v>
      </c>
      <c r="WS1" t="s">
        <v>653</v>
      </c>
      <c r="WT1" t="s">
        <v>654</v>
      </c>
      <c r="WU1" t="s">
        <v>655</v>
      </c>
      <c r="WV1" t="s">
        <v>656</v>
      </c>
      <c r="WW1" t="s">
        <v>657</v>
      </c>
      <c r="WX1" t="s">
        <v>658</v>
      </c>
      <c r="WY1" t="s">
        <v>659</v>
      </c>
      <c r="WZ1" t="s">
        <v>660</v>
      </c>
      <c r="XA1" t="s">
        <v>661</v>
      </c>
      <c r="XB1" t="s">
        <v>662</v>
      </c>
      <c r="XC1" t="s">
        <v>663</v>
      </c>
      <c r="XD1" t="s">
        <v>664</v>
      </c>
      <c r="XE1" t="s">
        <v>665</v>
      </c>
      <c r="XF1" t="s">
        <v>666</v>
      </c>
      <c r="XG1" t="s">
        <v>667</v>
      </c>
      <c r="XH1" t="s">
        <v>668</v>
      </c>
      <c r="XI1" t="s">
        <v>669</v>
      </c>
      <c r="XJ1" t="s">
        <v>670</v>
      </c>
      <c r="XK1" t="s">
        <v>671</v>
      </c>
      <c r="XL1" t="s">
        <v>672</v>
      </c>
      <c r="XM1" t="s">
        <v>673</v>
      </c>
      <c r="XN1" t="s">
        <v>674</v>
      </c>
      <c r="XO1" t="s">
        <v>675</v>
      </c>
      <c r="XP1" t="s">
        <v>676</v>
      </c>
      <c r="XQ1" t="s">
        <v>677</v>
      </c>
      <c r="XR1" t="s">
        <v>678</v>
      </c>
      <c r="XS1" t="s">
        <v>679</v>
      </c>
      <c r="XT1" t="s">
        <v>680</v>
      </c>
      <c r="XU1" t="s">
        <v>681</v>
      </c>
      <c r="XV1" t="s">
        <v>682</v>
      </c>
      <c r="XW1" t="s">
        <v>683</v>
      </c>
      <c r="XX1" t="s">
        <v>684</v>
      </c>
      <c r="XY1" t="s">
        <v>685</v>
      </c>
      <c r="XZ1" t="s">
        <v>686</v>
      </c>
      <c r="YA1" t="s">
        <v>687</v>
      </c>
      <c r="YB1" t="s">
        <v>688</v>
      </c>
      <c r="YC1" t="s">
        <v>689</v>
      </c>
      <c r="YD1" t="s">
        <v>690</v>
      </c>
      <c r="YE1" t="s">
        <v>691</v>
      </c>
      <c r="YF1" t="s">
        <v>692</v>
      </c>
      <c r="YG1" t="s">
        <v>693</v>
      </c>
      <c r="YH1" t="s">
        <v>694</v>
      </c>
      <c r="YI1" t="s">
        <v>695</v>
      </c>
      <c r="YJ1" t="s">
        <v>696</v>
      </c>
      <c r="YK1" t="s">
        <v>697</v>
      </c>
      <c r="YL1" t="s">
        <v>698</v>
      </c>
      <c r="YM1" t="s">
        <v>699</v>
      </c>
      <c r="YN1" t="s">
        <v>700</v>
      </c>
      <c r="YO1" t="s">
        <v>701</v>
      </c>
      <c r="YP1" t="s">
        <v>702</v>
      </c>
      <c r="YQ1" t="s">
        <v>703</v>
      </c>
      <c r="YR1" t="s">
        <v>704</v>
      </c>
      <c r="YS1" t="s">
        <v>705</v>
      </c>
      <c r="YT1" t="s">
        <v>706</v>
      </c>
      <c r="YU1" t="s">
        <v>707</v>
      </c>
      <c r="YV1" t="s">
        <v>708</v>
      </c>
      <c r="YW1" t="s">
        <v>709</v>
      </c>
      <c r="YX1" t="s">
        <v>710</v>
      </c>
      <c r="YY1" t="s">
        <v>711</v>
      </c>
      <c r="YZ1" t="s">
        <v>712</v>
      </c>
      <c r="ZA1" t="s">
        <v>713</v>
      </c>
      <c r="ZB1" t="s">
        <v>714</v>
      </c>
      <c r="ZC1" t="s">
        <v>715</v>
      </c>
      <c r="ZD1" t="s">
        <v>716</v>
      </c>
      <c r="ZE1" t="s">
        <v>717</v>
      </c>
      <c r="ZF1" t="s">
        <v>718</v>
      </c>
      <c r="ZG1" t="s">
        <v>719</v>
      </c>
      <c r="ZH1" t="s">
        <v>720</v>
      </c>
      <c r="ZI1" t="s">
        <v>721</v>
      </c>
      <c r="ZJ1" t="s">
        <v>722</v>
      </c>
      <c r="ZK1" t="s">
        <v>723</v>
      </c>
      <c r="ZL1" t="s">
        <v>724</v>
      </c>
      <c r="ZM1" t="s">
        <v>725</v>
      </c>
      <c r="ZN1" t="s">
        <v>726</v>
      </c>
      <c r="ZO1" t="s">
        <v>727</v>
      </c>
      <c r="ZP1" t="s">
        <v>728</v>
      </c>
      <c r="ZQ1" t="s">
        <v>729</v>
      </c>
      <c r="ZR1" t="s">
        <v>730</v>
      </c>
      <c r="ZS1" t="s">
        <v>731</v>
      </c>
      <c r="ZT1" t="s">
        <v>732</v>
      </c>
      <c r="ZU1" t="s">
        <v>733</v>
      </c>
      <c r="ZV1" t="s">
        <v>734</v>
      </c>
      <c r="ZW1" t="s">
        <v>735</v>
      </c>
      <c r="ZX1" t="s">
        <v>736</v>
      </c>
      <c r="ZY1" t="s">
        <v>737</v>
      </c>
      <c r="ZZ1" t="s">
        <v>738</v>
      </c>
      <c r="AAA1" t="s">
        <v>739</v>
      </c>
      <c r="AAB1" t="s">
        <v>740</v>
      </c>
      <c r="AAC1" t="s">
        <v>741</v>
      </c>
      <c r="AAD1" t="s">
        <v>742</v>
      </c>
      <c r="AAE1" t="s">
        <v>743</v>
      </c>
      <c r="AAF1" t="s">
        <v>744</v>
      </c>
      <c r="AAG1" t="s">
        <v>745</v>
      </c>
      <c r="AAH1" t="s">
        <v>746</v>
      </c>
      <c r="AAI1" t="s">
        <v>747</v>
      </c>
      <c r="AAJ1" t="s">
        <v>748</v>
      </c>
      <c r="AAK1" t="s">
        <v>749</v>
      </c>
      <c r="AAL1" t="s">
        <v>750</v>
      </c>
      <c r="AAM1" t="s">
        <v>751</v>
      </c>
      <c r="AAN1" t="s">
        <v>752</v>
      </c>
      <c r="AAO1" t="s">
        <v>753</v>
      </c>
      <c r="AAP1" t="s">
        <v>754</v>
      </c>
      <c r="AAQ1" t="s">
        <v>755</v>
      </c>
      <c r="AAR1" t="s">
        <v>756</v>
      </c>
      <c r="AAS1" t="s">
        <v>757</v>
      </c>
      <c r="AAT1" t="s">
        <v>758</v>
      </c>
      <c r="AAU1" t="s">
        <v>759</v>
      </c>
      <c r="AAV1" t="s">
        <v>760</v>
      </c>
      <c r="AAW1" t="s">
        <v>761</v>
      </c>
      <c r="AAX1" t="s">
        <v>762</v>
      </c>
      <c r="AAY1" t="s">
        <v>763</v>
      </c>
      <c r="AAZ1" t="s">
        <v>764</v>
      </c>
      <c r="ABA1" t="s">
        <v>765</v>
      </c>
      <c r="ABB1" t="s">
        <v>766</v>
      </c>
      <c r="ABC1" t="s">
        <v>767</v>
      </c>
      <c r="ABD1" t="s">
        <v>768</v>
      </c>
      <c r="ABE1" t="s">
        <v>769</v>
      </c>
      <c r="ABF1" t="s">
        <v>770</v>
      </c>
      <c r="ABG1" t="s">
        <v>771</v>
      </c>
      <c r="ABH1" t="s">
        <v>772</v>
      </c>
      <c r="ABI1" t="s">
        <v>773</v>
      </c>
      <c r="ABJ1" t="s">
        <v>774</v>
      </c>
      <c r="ABK1" t="s">
        <v>775</v>
      </c>
      <c r="ABL1" t="s">
        <v>776</v>
      </c>
      <c r="ABM1" t="s">
        <v>777</v>
      </c>
      <c r="ABN1" t="s">
        <v>778</v>
      </c>
      <c r="ABO1" t="s">
        <v>779</v>
      </c>
      <c r="ABP1" t="s">
        <v>780</v>
      </c>
      <c r="ABQ1" t="s">
        <v>781</v>
      </c>
      <c r="ABR1" t="s">
        <v>782</v>
      </c>
      <c r="ABS1" t="s">
        <v>783</v>
      </c>
      <c r="ABT1" t="s">
        <v>784</v>
      </c>
      <c r="ABU1" t="s">
        <v>785</v>
      </c>
      <c r="ABV1" t="s">
        <v>786</v>
      </c>
      <c r="ABW1" t="s">
        <v>787</v>
      </c>
      <c r="ABX1" t="s">
        <v>788</v>
      </c>
      <c r="ABY1" t="s">
        <v>789</v>
      </c>
      <c r="ABZ1" t="s">
        <v>790</v>
      </c>
      <c r="ACA1" t="s">
        <v>791</v>
      </c>
      <c r="ACB1" t="s">
        <v>792</v>
      </c>
      <c r="ACC1" t="s">
        <v>793</v>
      </c>
      <c r="ACD1" t="s">
        <v>794</v>
      </c>
      <c r="ACE1" t="s">
        <v>795</v>
      </c>
      <c r="ACF1" t="s">
        <v>796</v>
      </c>
      <c r="ACG1" t="s">
        <v>797</v>
      </c>
      <c r="ACH1" t="s">
        <v>798</v>
      </c>
      <c r="ACI1" t="s">
        <v>799</v>
      </c>
      <c r="ACJ1" t="s">
        <v>800</v>
      </c>
      <c r="ACK1" t="s">
        <v>801</v>
      </c>
      <c r="ACL1" t="s">
        <v>802</v>
      </c>
      <c r="ACM1" t="s">
        <v>803</v>
      </c>
      <c r="ACN1" t="s">
        <v>804</v>
      </c>
      <c r="ACO1" t="s">
        <v>805</v>
      </c>
      <c r="ACP1" t="s">
        <v>806</v>
      </c>
      <c r="ACQ1" t="s">
        <v>807</v>
      </c>
      <c r="ACR1" t="s">
        <v>808</v>
      </c>
      <c r="ACS1" t="s">
        <v>809</v>
      </c>
      <c r="ACT1" t="s">
        <v>810</v>
      </c>
      <c r="ACU1" t="s">
        <v>811</v>
      </c>
      <c r="ACV1" t="s">
        <v>812</v>
      </c>
      <c r="ACW1" t="s">
        <v>813</v>
      </c>
      <c r="ACX1" t="s">
        <v>814</v>
      </c>
      <c r="ACY1" t="s">
        <v>815</v>
      </c>
      <c r="ACZ1" t="s">
        <v>816</v>
      </c>
      <c r="ADA1" t="s">
        <v>817</v>
      </c>
      <c r="ADB1" t="s">
        <v>818</v>
      </c>
      <c r="ADC1" t="s">
        <v>819</v>
      </c>
      <c r="ADD1" t="s">
        <v>820</v>
      </c>
      <c r="ADE1" t="s">
        <v>821</v>
      </c>
      <c r="ADF1" t="s">
        <v>822</v>
      </c>
      <c r="ADG1" t="s">
        <v>823</v>
      </c>
      <c r="ADH1" t="s">
        <v>824</v>
      </c>
      <c r="ADI1" t="s">
        <v>825</v>
      </c>
      <c r="ADJ1" t="s">
        <v>826</v>
      </c>
      <c r="ADK1" t="s">
        <v>827</v>
      </c>
      <c r="ADL1" t="s">
        <v>828</v>
      </c>
      <c r="ADM1" t="s">
        <v>829</v>
      </c>
      <c r="ADN1" t="s">
        <v>830</v>
      </c>
      <c r="ADO1" t="s">
        <v>831</v>
      </c>
      <c r="ADP1" t="s">
        <v>832</v>
      </c>
      <c r="ADQ1" t="s">
        <v>833</v>
      </c>
      <c r="ADR1" t="s">
        <v>834</v>
      </c>
      <c r="ADS1" t="s">
        <v>835</v>
      </c>
      <c r="ADT1" t="s">
        <v>836</v>
      </c>
      <c r="ADU1" t="s">
        <v>837</v>
      </c>
      <c r="ADV1" t="s">
        <v>838</v>
      </c>
      <c r="ADW1" t="s">
        <v>839</v>
      </c>
      <c r="ADX1" t="s">
        <v>840</v>
      </c>
      <c r="ADY1" t="s">
        <v>841</v>
      </c>
      <c r="ADZ1" t="s">
        <v>842</v>
      </c>
      <c r="AEA1" t="s">
        <v>843</v>
      </c>
      <c r="AEB1" t="s">
        <v>844</v>
      </c>
      <c r="AEC1" t="s">
        <v>845</v>
      </c>
      <c r="AED1" t="s">
        <v>846</v>
      </c>
      <c r="AEE1" t="s">
        <v>847</v>
      </c>
      <c r="AEF1" t="s">
        <v>848</v>
      </c>
      <c r="AEG1" t="s">
        <v>849</v>
      </c>
      <c r="AEH1" t="s">
        <v>850</v>
      </c>
      <c r="AEI1" t="s">
        <v>851</v>
      </c>
      <c r="AEJ1" t="s">
        <v>852</v>
      </c>
      <c r="AEK1" t="s">
        <v>853</v>
      </c>
      <c r="AEL1" t="s">
        <v>854</v>
      </c>
      <c r="AEM1" t="s">
        <v>855</v>
      </c>
      <c r="AEN1" t="s">
        <v>856</v>
      </c>
      <c r="AEO1" t="s">
        <v>857</v>
      </c>
      <c r="AEP1" t="s">
        <v>858</v>
      </c>
      <c r="AEQ1" t="s">
        <v>859</v>
      </c>
      <c r="AER1" t="s">
        <v>860</v>
      </c>
      <c r="AES1" t="s">
        <v>861</v>
      </c>
      <c r="AET1" t="s">
        <v>862</v>
      </c>
      <c r="AEU1" t="s">
        <v>863</v>
      </c>
      <c r="AEV1" t="s">
        <v>864</v>
      </c>
      <c r="AEW1" t="s">
        <v>865</v>
      </c>
      <c r="AEX1" t="s">
        <v>866</v>
      </c>
      <c r="AEY1" t="s">
        <v>867</v>
      </c>
      <c r="AEZ1" t="s">
        <v>868</v>
      </c>
      <c r="AFA1" t="s">
        <v>869</v>
      </c>
      <c r="AFB1" t="s">
        <v>870</v>
      </c>
      <c r="AFC1" t="s">
        <v>871</v>
      </c>
      <c r="AFD1" t="s">
        <v>872</v>
      </c>
      <c r="AFE1" t="s">
        <v>873</v>
      </c>
      <c r="AFF1" t="s">
        <v>874</v>
      </c>
      <c r="AFG1" t="s">
        <v>875</v>
      </c>
      <c r="AFH1" t="s">
        <v>876</v>
      </c>
      <c r="AFI1" t="s">
        <v>877</v>
      </c>
      <c r="AFJ1" t="s">
        <v>878</v>
      </c>
      <c r="AFK1" t="s">
        <v>879</v>
      </c>
      <c r="AFL1" t="s">
        <v>880</v>
      </c>
      <c r="AFM1" t="s">
        <v>881</v>
      </c>
      <c r="AFN1" t="s">
        <v>882</v>
      </c>
      <c r="AFO1" t="s">
        <v>883</v>
      </c>
      <c r="AFP1" t="s">
        <v>884</v>
      </c>
      <c r="AFQ1" t="s">
        <v>885</v>
      </c>
      <c r="AFR1" t="s">
        <v>886</v>
      </c>
      <c r="AFS1" t="s">
        <v>887</v>
      </c>
      <c r="AFT1" t="s">
        <v>888</v>
      </c>
      <c r="AFU1" t="s">
        <v>889</v>
      </c>
      <c r="AFV1" t="s">
        <v>890</v>
      </c>
      <c r="AFW1" t="s">
        <v>891</v>
      </c>
      <c r="AFX1" t="s">
        <v>892</v>
      </c>
      <c r="AFY1" t="s">
        <v>893</v>
      </c>
      <c r="AFZ1" t="s">
        <v>894</v>
      </c>
      <c r="AGA1" t="s">
        <v>895</v>
      </c>
      <c r="AGB1" t="s">
        <v>896</v>
      </c>
      <c r="AGC1" t="s">
        <v>897</v>
      </c>
      <c r="AGD1" t="s">
        <v>898</v>
      </c>
      <c r="AGE1" t="s">
        <v>899</v>
      </c>
      <c r="AGF1" t="s">
        <v>900</v>
      </c>
      <c r="AGG1" t="s">
        <v>901</v>
      </c>
      <c r="AGH1" t="s">
        <v>902</v>
      </c>
      <c r="AGI1" t="s">
        <v>903</v>
      </c>
      <c r="AGJ1" t="s">
        <v>904</v>
      </c>
      <c r="AGK1" t="s">
        <v>905</v>
      </c>
      <c r="AGL1" t="s">
        <v>906</v>
      </c>
      <c r="AGM1" t="s">
        <v>907</v>
      </c>
      <c r="AGN1" t="s">
        <v>908</v>
      </c>
      <c r="AGO1" t="s">
        <v>909</v>
      </c>
      <c r="AGP1" t="s">
        <v>910</v>
      </c>
      <c r="AGQ1" t="s">
        <v>911</v>
      </c>
      <c r="AGR1" t="s">
        <v>912</v>
      </c>
      <c r="AGS1" t="s">
        <v>913</v>
      </c>
      <c r="AGT1" t="s">
        <v>914</v>
      </c>
      <c r="AGU1" t="s">
        <v>915</v>
      </c>
      <c r="AGV1" t="s">
        <v>916</v>
      </c>
      <c r="AGW1" t="s">
        <v>917</v>
      </c>
      <c r="AGX1" t="s">
        <v>918</v>
      </c>
      <c r="AGY1" t="s">
        <v>919</v>
      </c>
      <c r="AGZ1" t="s">
        <v>920</v>
      </c>
      <c r="AHA1" t="s">
        <v>921</v>
      </c>
      <c r="AHB1" t="s">
        <v>922</v>
      </c>
      <c r="AHC1" t="s">
        <v>923</v>
      </c>
      <c r="AHD1" t="s">
        <v>924</v>
      </c>
      <c r="AHE1" t="s">
        <v>925</v>
      </c>
      <c r="AHF1" t="s">
        <v>926</v>
      </c>
      <c r="AHG1" t="s">
        <v>927</v>
      </c>
      <c r="AHH1" t="s">
        <v>928</v>
      </c>
      <c r="AHI1" t="s">
        <v>929</v>
      </c>
      <c r="AHJ1" t="s">
        <v>930</v>
      </c>
      <c r="AHK1" t="s">
        <v>931</v>
      </c>
      <c r="AHL1" t="s">
        <v>932</v>
      </c>
      <c r="AHM1" t="s">
        <v>933</v>
      </c>
      <c r="AHN1" t="s">
        <v>934</v>
      </c>
      <c r="AHO1" t="s">
        <v>935</v>
      </c>
      <c r="AHP1" t="s">
        <v>936</v>
      </c>
      <c r="AHQ1" t="s">
        <v>937</v>
      </c>
      <c r="AHR1" t="s">
        <v>938</v>
      </c>
      <c r="AHS1" t="s">
        <v>939</v>
      </c>
      <c r="AHT1" t="s">
        <v>940</v>
      </c>
      <c r="AHU1" t="s">
        <v>941</v>
      </c>
      <c r="AHV1" t="s">
        <v>942</v>
      </c>
      <c r="AHW1" t="s">
        <v>943</v>
      </c>
      <c r="AHX1" t="s">
        <v>944</v>
      </c>
      <c r="AHY1" t="s">
        <v>945</v>
      </c>
      <c r="AHZ1" t="s">
        <v>946</v>
      </c>
      <c r="AIA1" t="s">
        <v>947</v>
      </c>
      <c r="AIB1" t="s">
        <v>948</v>
      </c>
      <c r="AIC1" t="s">
        <v>949</v>
      </c>
      <c r="AID1" t="s">
        <v>950</v>
      </c>
      <c r="AIE1" t="s">
        <v>951</v>
      </c>
      <c r="AIF1" t="s">
        <v>952</v>
      </c>
      <c r="AIG1" t="s">
        <v>953</v>
      </c>
      <c r="AIH1" t="s">
        <v>954</v>
      </c>
      <c r="AII1" t="s">
        <v>955</v>
      </c>
      <c r="AIJ1" t="s">
        <v>956</v>
      </c>
      <c r="AIK1" t="s">
        <v>957</v>
      </c>
      <c r="AIL1" t="s">
        <v>958</v>
      </c>
      <c r="AIM1" t="s">
        <v>959</v>
      </c>
      <c r="AIN1" t="s">
        <v>960</v>
      </c>
      <c r="AIO1" t="s">
        <v>961</v>
      </c>
      <c r="AIP1" t="s">
        <v>962</v>
      </c>
      <c r="AIQ1" t="s">
        <v>963</v>
      </c>
      <c r="AIR1" t="s">
        <v>964</v>
      </c>
      <c r="AIS1" t="s">
        <v>965</v>
      </c>
      <c r="AIT1" t="s">
        <v>966</v>
      </c>
      <c r="AIU1" t="s">
        <v>967</v>
      </c>
      <c r="AIV1" t="s">
        <v>968</v>
      </c>
      <c r="AIW1" t="s">
        <v>969</v>
      </c>
      <c r="AIX1" t="s">
        <v>970</v>
      </c>
      <c r="AIY1" t="s">
        <v>971</v>
      </c>
      <c r="AIZ1" t="s">
        <v>972</v>
      </c>
      <c r="AJA1" t="s">
        <v>973</v>
      </c>
      <c r="AJB1" t="s">
        <v>974</v>
      </c>
      <c r="AJC1" t="s">
        <v>975</v>
      </c>
      <c r="AJD1" t="s">
        <v>976</v>
      </c>
      <c r="AJE1" t="s">
        <v>977</v>
      </c>
      <c r="AJF1" t="s">
        <v>978</v>
      </c>
      <c r="AJG1" t="s">
        <v>979</v>
      </c>
      <c r="AJH1" t="s">
        <v>980</v>
      </c>
      <c r="AJI1" t="s">
        <v>981</v>
      </c>
      <c r="AJJ1" t="s">
        <v>982</v>
      </c>
      <c r="AJK1" t="s">
        <v>983</v>
      </c>
      <c r="AJL1" t="s">
        <v>984</v>
      </c>
      <c r="AJM1" t="s">
        <v>985</v>
      </c>
      <c r="AJN1" t="s">
        <v>986</v>
      </c>
      <c r="AJO1" t="s">
        <v>987</v>
      </c>
      <c r="AJP1" t="s">
        <v>988</v>
      </c>
      <c r="AJQ1" t="s">
        <v>989</v>
      </c>
      <c r="AJR1" t="s">
        <v>990</v>
      </c>
      <c r="AJS1" t="s">
        <v>991</v>
      </c>
      <c r="AJT1" t="s">
        <v>992</v>
      </c>
      <c r="AJU1" t="s">
        <v>993</v>
      </c>
      <c r="AJV1" t="s">
        <v>994</v>
      </c>
      <c r="AJW1" t="s">
        <v>995</v>
      </c>
      <c r="AJX1" t="s">
        <v>996</v>
      </c>
      <c r="AJY1" t="s">
        <v>997</v>
      </c>
      <c r="AJZ1" t="s">
        <v>998</v>
      </c>
      <c r="AKA1" t="s">
        <v>999</v>
      </c>
      <c r="AKB1" t="s">
        <v>1000</v>
      </c>
      <c r="AKC1" t="s">
        <v>1001</v>
      </c>
      <c r="AKD1" t="s">
        <v>1002</v>
      </c>
      <c r="AKE1" t="s">
        <v>1003</v>
      </c>
      <c r="AKF1" t="s">
        <v>1004</v>
      </c>
      <c r="AKG1" t="s">
        <v>1005</v>
      </c>
      <c r="AKH1" t="s">
        <v>1006</v>
      </c>
      <c r="AKI1" t="s">
        <v>1007</v>
      </c>
      <c r="AKJ1" t="s">
        <v>1008</v>
      </c>
      <c r="AKK1" t="s">
        <v>1009</v>
      </c>
      <c r="AKL1" t="s">
        <v>1010</v>
      </c>
      <c r="AKM1" t="s">
        <v>1011</v>
      </c>
      <c r="AKN1" t="s">
        <v>1012</v>
      </c>
      <c r="AKO1" t="s">
        <v>1013</v>
      </c>
      <c r="AKP1" t="s">
        <v>1014</v>
      </c>
      <c r="AKQ1" t="s">
        <v>1015</v>
      </c>
      <c r="AKR1" t="s">
        <v>1016</v>
      </c>
      <c r="AKS1" t="s">
        <v>1017</v>
      </c>
      <c r="AKT1" t="s">
        <v>1018</v>
      </c>
      <c r="AKU1" t="s">
        <v>1019</v>
      </c>
      <c r="AKV1" t="s">
        <v>1020</v>
      </c>
      <c r="AKW1" t="s">
        <v>1021</v>
      </c>
      <c r="AKX1" t="s">
        <v>1022</v>
      </c>
      <c r="AKY1" t="s">
        <v>1023</v>
      </c>
      <c r="AKZ1" t="s">
        <v>1024</v>
      </c>
      <c r="ALA1" t="s">
        <v>1025</v>
      </c>
      <c r="ALB1" t="s">
        <v>1026</v>
      </c>
      <c r="ALC1" t="s">
        <v>1027</v>
      </c>
      <c r="ALD1" t="s">
        <v>1028</v>
      </c>
      <c r="ALE1" t="s">
        <v>1029</v>
      </c>
      <c r="ALF1" t="s">
        <v>1030</v>
      </c>
      <c r="ALG1" t="s">
        <v>1031</v>
      </c>
      <c r="ALH1" t="s">
        <v>1032</v>
      </c>
      <c r="ALI1" t="s">
        <v>1033</v>
      </c>
      <c r="ALJ1" t="s">
        <v>1034</v>
      </c>
      <c r="ALK1" t="s">
        <v>1035</v>
      </c>
      <c r="ALL1" t="s">
        <v>1036</v>
      </c>
      <c r="ALM1" t="s">
        <v>1037</v>
      </c>
      <c r="ALN1" t="s">
        <v>1038</v>
      </c>
      <c r="ALO1" t="s">
        <v>1039</v>
      </c>
      <c r="ALP1" t="s">
        <v>1040</v>
      </c>
      <c r="ALQ1" t="s">
        <v>1041</v>
      </c>
      <c r="ALR1" t="s">
        <v>1042</v>
      </c>
      <c r="ALS1" t="s">
        <v>1043</v>
      </c>
      <c r="ALT1" t="s">
        <v>1044</v>
      </c>
      <c r="ALU1" t="s">
        <v>1045</v>
      </c>
      <c r="ALV1" t="s">
        <v>1046</v>
      </c>
      <c r="ALW1" t="s">
        <v>1047</v>
      </c>
      <c r="ALX1" t="s">
        <v>1048</v>
      </c>
      <c r="ALY1" t="s">
        <v>1049</v>
      </c>
      <c r="ALZ1" t="s">
        <v>1050</v>
      </c>
      <c r="AMA1" t="s">
        <v>1051</v>
      </c>
      <c r="AMB1" t="s">
        <v>1052</v>
      </c>
      <c r="AMC1" t="s">
        <v>1053</v>
      </c>
      <c r="AMD1" t="s">
        <v>1054</v>
      </c>
      <c r="AME1" t="s">
        <v>1055</v>
      </c>
      <c r="AMF1" t="s">
        <v>1056</v>
      </c>
      <c r="AMG1" t="s">
        <v>1057</v>
      </c>
      <c r="AMH1" t="s">
        <v>1058</v>
      </c>
      <c r="AMI1" t="s">
        <v>1059</v>
      </c>
      <c r="AMJ1" t="s">
        <v>1060</v>
      </c>
      <c r="AMK1" t="s">
        <v>1061</v>
      </c>
      <c r="AML1" t="s">
        <v>1062</v>
      </c>
      <c r="AMM1" t="s">
        <v>1063</v>
      </c>
      <c r="AMN1" t="s">
        <v>1064</v>
      </c>
      <c r="AMO1" t="s">
        <v>1065</v>
      </c>
      <c r="AMP1" t="s">
        <v>1066</v>
      </c>
      <c r="AMQ1" t="s">
        <v>1067</v>
      </c>
      <c r="AMR1" t="s">
        <v>1068</v>
      </c>
      <c r="AMS1" t="s">
        <v>1069</v>
      </c>
      <c r="AMT1" t="s">
        <v>1070</v>
      </c>
      <c r="AMU1" t="s">
        <v>1071</v>
      </c>
      <c r="AMV1" t="s">
        <v>1072</v>
      </c>
      <c r="AMW1" t="s">
        <v>1073</v>
      </c>
      <c r="AMX1" t="s">
        <v>1074</v>
      </c>
      <c r="AMY1" t="s">
        <v>1075</v>
      </c>
      <c r="AMZ1" t="s">
        <v>1076</v>
      </c>
      <c r="ANA1" t="s">
        <v>1077</v>
      </c>
      <c r="ANB1" t="s">
        <v>1078</v>
      </c>
      <c r="ANC1" t="s">
        <v>1079</v>
      </c>
      <c r="AND1" t="s">
        <v>1080</v>
      </c>
      <c r="ANE1" t="s">
        <v>1081</v>
      </c>
      <c r="ANF1" t="s">
        <v>1082</v>
      </c>
      <c r="ANG1" t="s">
        <v>1083</v>
      </c>
      <c r="ANH1" t="s">
        <v>1084</v>
      </c>
      <c r="ANI1" t="s">
        <v>1085</v>
      </c>
      <c r="ANJ1" t="s">
        <v>1086</v>
      </c>
      <c r="ANK1" t="s">
        <v>1087</v>
      </c>
      <c r="ANL1" t="s">
        <v>1088</v>
      </c>
      <c r="ANM1" t="s">
        <v>1089</v>
      </c>
      <c r="ANN1" t="s">
        <v>1090</v>
      </c>
      <c r="ANO1" t="s">
        <v>1091</v>
      </c>
      <c r="ANP1" t="s">
        <v>1092</v>
      </c>
      <c r="ANQ1" t="s">
        <v>1093</v>
      </c>
      <c r="ANR1" t="s">
        <v>1094</v>
      </c>
      <c r="ANS1" t="s">
        <v>1095</v>
      </c>
      <c r="ANT1" t="s">
        <v>1096</v>
      </c>
      <c r="ANU1" t="s">
        <v>1097</v>
      </c>
      <c r="ANV1" t="s">
        <v>1098</v>
      </c>
      <c r="ANW1" t="s">
        <v>1099</v>
      </c>
      <c r="ANX1" t="s">
        <v>1100</v>
      </c>
      <c r="ANY1" t="s">
        <v>1101</v>
      </c>
      <c r="ANZ1" t="s">
        <v>1102</v>
      </c>
      <c r="AOA1" t="s">
        <v>1103</v>
      </c>
      <c r="AOB1" t="s">
        <v>1104</v>
      </c>
      <c r="AOC1" t="s">
        <v>1105</v>
      </c>
      <c r="AOD1" t="s">
        <v>1106</v>
      </c>
      <c r="AOE1" t="s">
        <v>1107</v>
      </c>
      <c r="AOF1" t="s">
        <v>1108</v>
      </c>
      <c r="AOG1" t="s">
        <v>1109</v>
      </c>
      <c r="AOH1" t="s">
        <v>1110</v>
      </c>
      <c r="AOI1" t="s">
        <v>1111</v>
      </c>
      <c r="AOJ1" t="s">
        <v>1112</v>
      </c>
      <c r="AOK1" t="s">
        <v>1113</v>
      </c>
      <c r="AOL1" t="s">
        <v>1114</v>
      </c>
      <c r="AOM1" t="s">
        <v>1115</v>
      </c>
      <c r="AON1" t="s">
        <v>1116</v>
      </c>
      <c r="AOO1" t="s">
        <v>1117</v>
      </c>
      <c r="AOP1" t="s">
        <v>1118</v>
      </c>
      <c r="AOQ1" t="s">
        <v>1119</v>
      </c>
      <c r="AOR1" t="s">
        <v>1120</v>
      </c>
      <c r="AOS1" t="s">
        <v>1121</v>
      </c>
      <c r="AOT1" t="s">
        <v>1122</v>
      </c>
      <c r="AOU1" t="s">
        <v>1123</v>
      </c>
      <c r="AOV1" t="s">
        <v>1124</v>
      </c>
      <c r="AOW1" t="s">
        <v>1125</v>
      </c>
      <c r="AOX1" t="s">
        <v>1126</v>
      </c>
      <c r="AOY1" t="s">
        <v>1127</v>
      </c>
      <c r="AOZ1" t="s">
        <v>1128</v>
      </c>
      <c r="APA1" t="s">
        <v>1129</v>
      </c>
      <c r="APB1" t="s">
        <v>1130</v>
      </c>
      <c r="APC1" t="s">
        <v>1131</v>
      </c>
      <c r="APD1" t="s">
        <v>1132</v>
      </c>
      <c r="APE1" t="s">
        <v>1133</v>
      </c>
      <c r="APF1" t="s">
        <v>1134</v>
      </c>
      <c r="APG1" t="s">
        <v>1135</v>
      </c>
      <c r="APH1" t="s">
        <v>1136</v>
      </c>
      <c r="API1" t="s">
        <v>1137</v>
      </c>
      <c r="APJ1" t="s">
        <v>1138</v>
      </c>
      <c r="APK1" t="s">
        <v>1139</v>
      </c>
      <c r="APL1" t="s">
        <v>1140</v>
      </c>
      <c r="APM1" t="s">
        <v>1141</v>
      </c>
      <c r="APN1" t="s">
        <v>1142</v>
      </c>
      <c r="APO1" t="s">
        <v>1143</v>
      </c>
      <c r="APP1" t="s">
        <v>1144</v>
      </c>
      <c r="APQ1" t="s">
        <v>1145</v>
      </c>
      <c r="APR1" t="s">
        <v>1146</v>
      </c>
      <c r="APS1" t="s">
        <v>1147</v>
      </c>
      <c r="APT1" t="s">
        <v>1148</v>
      </c>
      <c r="APU1" t="s">
        <v>1149</v>
      </c>
      <c r="APV1" t="s">
        <v>1150</v>
      </c>
      <c r="APW1" t="s">
        <v>1151</v>
      </c>
      <c r="APX1" t="s">
        <v>1152</v>
      </c>
      <c r="APY1" t="s">
        <v>1153</v>
      </c>
      <c r="APZ1" t="s">
        <v>1154</v>
      </c>
      <c r="AQA1" t="s">
        <v>1155</v>
      </c>
      <c r="AQB1" t="s">
        <v>1156</v>
      </c>
      <c r="AQC1" t="s">
        <v>1157</v>
      </c>
      <c r="AQD1" t="s">
        <v>1158</v>
      </c>
      <c r="AQE1" t="s">
        <v>1159</v>
      </c>
      <c r="AQF1" t="s">
        <v>1160</v>
      </c>
      <c r="AQG1" t="s">
        <v>1161</v>
      </c>
      <c r="AQH1" t="s">
        <v>1162</v>
      </c>
      <c r="AQI1" t="s">
        <v>1163</v>
      </c>
      <c r="AQJ1" t="s">
        <v>1164</v>
      </c>
      <c r="AQK1" t="s">
        <v>1165</v>
      </c>
      <c r="AQL1" t="s">
        <v>1166</v>
      </c>
      <c r="AQM1" t="s">
        <v>1167</v>
      </c>
      <c r="AQN1" t="s">
        <v>1168</v>
      </c>
      <c r="AQO1" t="s">
        <v>1169</v>
      </c>
      <c r="AQP1" t="s">
        <v>1170</v>
      </c>
      <c r="AQQ1" t="s">
        <v>1171</v>
      </c>
      <c r="AQR1" t="s">
        <v>1172</v>
      </c>
      <c r="AQS1" t="s">
        <v>1173</v>
      </c>
      <c r="AQT1" t="s">
        <v>1174</v>
      </c>
      <c r="AQU1" t="s">
        <v>1175</v>
      </c>
      <c r="AQV1" t="s">
        <v>1176</v>
      </c>
      <c r="AQW1" t="s">
        <v>1177</v>
      </c>
      <c r="AQX1" t="s">
        <v>1178</v>
      </c>
      <c r="AQY1" t="s">
        <v>1179</v>
      </c>
      <c r="AQZ1" t="s">
        <v>1180</v>
      </c>
      <c r="ARA1" t="s">
        <v>1181</v>
      </c>
      <c r="ARB1" t="s">
        <v>1182</v>
      </c>
      <c r="ARC1" t="s">
        <v>1183</v>
      </c>
      <c r="ARD1" t="s">
        <v>1184</v>
      </c>
      <c r="ARE1" t="s">
        <v>1185</v>
      </c>
      <c r="ARF1" t="s">
        <v>1186</v>
      </c>
      <c r="ARG1" t="s">
        <v>1187</v>
      </c>
      <c r="ARH1" t="s">
        <v>1188</v>
      </c>
      <c r="ARI1" t="s">
        <v>1189</v>
      </c>
      <c r="ARJ1" t="s">
        <v>1190</v>
      </c>
      <c r="ARK1" t="s">
        <v>1191</v>
      </c>
      <c r="ARL1" t="s">
        <v>1192</v>
      </c>
      <c r="ARM1" t="s">
        <v>1193</v>
      </c>
      <c r="ARN1" t="s">
        <v>1194</v>
      </c>
      <c r="ARO1" t="s">
        <v>1195</v>
      </c>
      <c r="ARP1" t="s">
        <v>1196</v>
      </c>
      <c r="ARQ1" t="s">
        <v>1197</v>
      </c>
      <c r="ARR1" t="s">
        <v>1198</v>
      </c>
      <c r="ARS1" t="s">
        <v>1199</v>
      </c>
      <c r="ART1" t="s">
        <v>1200</v>
      </c>
      <c r="ARU1" t="s">
        <v>1201</v>
      </c>
      <c r="ARV1" t="s">
        <v>1202</v>
      </c>
      <c r="ARW1" t="s">
        <v>1203</v>
      </c>
      <c r="ARX1" t="s">
        <v>1204</v>
      </c>
      <c r="ARY1" t="s">
        <v>1205</v>
      </c>
      <c r="ARZ1" t="s">
        <v>1206</v>
      </c>
      <c r="ASA1" t="s">
        <v>1207</v>
      </c>
      <c r="ASB1" t="s">
        <v>1208</v>
      </c>
      <c r="ASC1" t="s">
        <v>1209</v>
      </c>
      <c r="ASD1" t="s">
        <v>1210</v>
      </c>
      <c r="ASE1" t="s">
        <v>1211</v>
      </c>
      <c r="ASF1" t="s">
        <v>1212</v>
      </c>
      <c r="ASG1" t="s">
        <v>1213</v>
      </c>
      <c r="ASH1" t="s">
        <v>1214</v>
      </c>
      <c r="ASI1" t="s">
        <v>1215</v>
      </c>
      <c r="ASJ1" t="s">
        <v>1216</v>
      </c>
      <c r="ASK1" t="s">
        <v>1217</v>
      </c>
      <c r="ASL1" t="s">
        <v>1218</v>
      </c>
      <c r="ASM1" t="s">
        <v>1219</v>
      </c>
      <c r="ASN1" t="s">
        <v>1220</v>
      </c>
      <c r="ASO1" t="s">
        <v>1221</v>
      </c>
      <c r="ASP1" t="s">
        <v>1222</v>
      </c>
      <c r="ASQ1" t="s">
        <v>1223</v>
      </c>
      <c r="ASR1" t="s">
        <v>1224</v>
      </c>
      <c r="ASS1" t="s">
        <v>1225</v>
      </c>
      <c r="AST1" t="s">
        <v>1226</v>
      </c>
      <c r="ASU1" t="s">
        <v>1227</v>
      </c>
      <c r="ASV1" t="s">
        <v>1228</v>
      </c>
      <c r="ASW1" t="s">
        <v>1229</v>
      </c>
      <c r="ASX1" t="s">
        <v>1230</v>
      </c>
      <c r="ASY1" t="s">
        <v>1231</v>
      </c>
      <c r="ASZ1" t="s">
        <v>1232</v>
      </c>
      <c r="ATA1" t="s">
        <v>1233</v>
      </c>
      <c r="ATB1" t="s">
        <v>1234</v>
      </c>
      <c r="ATC1" t="s">
        <v>1235</v>
      </c>
      <c r="ATD1" t="s">
        <v>1236</v>
      </c>
      <c r="ATE1" t="s">
        <v>1237</v>
      </c>
      <c r="ATF1" t="s">
        <v>1238</v>
      </c>
      <c r="ATG1" t="s">
        <v>1239</v>
      </c>
      <c r="ATH1" t="s">
        <v>1240</v>
      </c>
      <c r="ATI1" t="s">
        <v>1241</v>
      </c>
      <c r="ATJ1" t="s">
        <v>1242</v>
      </c>
      <c r="ATK1" t="s">
        <v>1243</v>
      </c>
      <c r="ATL1" t="s">
        <v>1244</v>
      </c>
      <c r="ATM1" t="s">
        <v>1245</v>
      </c>
      <c r="ATN1" t="s">
        <v>1246</v>
      </c>
      <c r="ATO1" t="s">
        <v>1247</v>
      </c>
      <c r="ATP1" t="s">
        <v>1248</v>
      </c>
      <c r="ATQ1" t="s">
        <v>1249</v>
      </c>
      <c r="ATR1" t="s">
        <v>1250</v>
      </c>
      <c r="ATS1" t="s">
        <v>1251</v>
      </c>
      <c r="ATT1" t="s">
        <v>1252</v>
      </c>
      <c r="ATU1" t="s">
        <v>1253</v>
      </c>
      <c r="ATV1" t="s">
        <v>1254</v>
      </c>
      <c r="ATW1" t="s">
        <v>1255</v>
      </c>
      <c r="ATX1" t="s">
        <v>1256</v>
      </c>
      <c r="ATY1" t="s">
        <v>1257</v>
      </c>
      <c r="ATZ1" t="s">
        <v>1258</v>
      </c>
      <c r="AUA1" t="s">
        <v>1259</v>
      </c>
      <c r="AUB1" t="s">
        <v>1260</v>
      </c>
      <c r="AUC1" t="s">
        <v>1261</v>
      </c>
      <c r="AUD1" t="s">
        <v>1262</v>
      </c>
      <c r="AUE1" t="s">
        <v>1263</v>
      </c>
      <c r="AUF1" t="s">
        <v>1264</v>
      </c>
      <c r="AUG1" t="s">
        <v>1265</v>
      </c>
      <c r="AUH1" t="s">
        <v>1266</v>
      </c>
      <c r="AUI1" t="s">
        <v>1267</v>
      </c>
      <c r="AUJ1" t="s">
        <v>1268</v>
      </c>
      <c r="AUK1" t="s">
        <v>1269</v>
      </c>
      <c r="AUL1" t="s">
        <v>1270</v>
      </c>
      <c r="AUM1" t="s">
        <v>1271</v>
      </c>
      <c r="AUN1" t="s">
        <v>1272</v>
      </c>
      <c r="AUO1" t="s">
        <v>1273</v>
      </c>
      <c r="AUP1" t="s">
        <v>1274</v>
      </c>
      <c r="AUQ1" t="s">
        <v>1275</v>
      </c>
      <c r="AUR1" t="s">
        <v>1276</v>
      </c>
      <c r="AUS1" t="s">
        <v>1277</v>
      </c>
      <c r="AUT1" t="s">
        <v>1278</v>
      </c>
      <c r="AUU1" t="s">
        <v>1279</v>
      </c>
      <c r="AUV1" t="s">
        <v>1280</v>
      </c>
      <c r="AUW1" t="s">
        <v>1281</v>
      </c>
      <c r="AUX1" t="s">
        <v>1282</v>
      </c>
      <c r="AUY1" t="s">
        <v>1283</v>
      </c>
      <c r="AUZ1" t="s">
        <v>1284</v>
      </c>
      <c r="AVA1" t="s">
        <v>1285</v>
      </c>
      <c r="AVB1" t="s">
        <v>1286</v>
      </c>
      <c r="AVC1" t="s">
        <v>1287</v>
      </c>
      <c r="AVD1" t="s">
        <v>1288</v>
      </c>
      <c r="AVE1" t="s">
        <v>1289</v>
      </c>
      <c r="AVF1" t="s">
        <v>1290</v>
      </c>
      <c r="AVG1" t="s">
        <v>1291</v>
      </c>
      <c r="AVH1" t="s">
        <v>1292</v>
      </c>
      <c r="AVI1" t="s">
        <v>1293</v>
      </c>
      <c r="AVJ1" t="s">
        <v>1294</v>
      </c>
      <c r="AVK1" t="s">
        <v>1295</v>
      </c>
      <c r="AVL1" t="s">
        <v>1296</v>
      </c>
      <c r="AVM1" t="s">
        <v>1297</v>
      </c>
      <c r="AVN1" t="s">
        <v>1298</v>
      </c>
      <c r="AVO1" t="s">
        <v>1299</v>
      </c>
      <c r="AVP1" t="s">
        <v>1300</v>
      </c>
      <c r="AVQ1" t="s">
        <v>1301</v>
      </c>
      <c r="AVR1" t="s">
        <v>1302</v>
      </c>
      <c r="AVS1" t="s">
        <v>1303</v>
      </c>
      <c r="AVT1" t="s">
        <v>1304</v>
      </c>
      <c r="AVU1" t="s">
        <v>1305</v>
      </c>
      <c r="AVV1" t="s">
        <v>1306</v>
      </c>
      <c r="AVW1" t="s">
        <v>1307</v>
      </c>
      <c r="AVX1" t="s">
        <v>1308</v>
      </c>
      <c r="AVY1" t="s">
        <v>1309</v>
      </c>
      <c r="AVZ1" t="s">
        <v>1310</v>
      </c>
      <c r="AWA1" t="s">
        <v>1311</v>
      </c>
      <c r="AWB1" t="s">
        <v>1312</v>
      </c>
      <c r="AWC1" t="s">
        <v>1313</v>
      </c>
      <c r="AWD1" t="s">
        <v>1314</v>
      </c>
      <c r="AWE1" t="s">
        <v>1315</v>
      </c>
      <c r="AWF1" t="s">
        <v>1316</v>
      </c>
      <c r="AWG1" t="s">
        <v>1317</v>
      </c>
      <c r="AWH1" t="s">
        <v>1318</v>
      </c>
      <c r="AWI1" t="s">
        <v>1319</v>
      </c>
      <c r="AWJ1" t="s">
        <v>1320</v>
      </c>
      <c r="AWK1" t="s">
        <v>1321</v>
      </c>
      <c r="AWL1" t="s">
        <v>1322</v>
      </c>
      <c r="AWM1" t="s">
        <v>1323</v>
      </c>
      <c r="AWN1" t="s">
        <v>1324</v>
      </c>
      <c r="AWO1" t="s">
        <v>1325</v>
      </c>
      <c r="AWP1" t="s">
        <v>1326</v>
      </c>
      <c r="AWQ1" t="s">
        <v>1327</v>
      </c>
      <c r="AWR1" t="s">
        <v>1328</v>
      </c>
      <c r="AWS1" t="s">
        <v>1329</v>
      </c>
      <c r="AWT1" t="s">
        <v>1330</v>
      </c>
      <c r="AWU1" t="s">
        <v>1331</v>
      </c>
      <c r="AWV1" t="s">
        <v>1332</v>
      </c>
      <c r="AWW1" t="s">
        <v>1333</v>
      </c>
      <c r="AWX1" t="s">
        <v>1334</v>
      </c>
      <c r="AWY1" t="s">
        <v>1335</v>
      </c>
      <c r="AWZ1" t="s">
        <v>1336</v>
      </c>
      <c r="AXA1" t="s">
        <v>1337</v>
      </c>
      <c r="AXB1" t="s">
        <v>1338</v>
      </c>
      <c r="AXC1" t="s">
        <v>1339</v>
      </c>
      <c r="AXD1" t="s">
        <v>1340</v>
      </c>
      <c r="AXE1" t="s">
        <v>1341</v>
      </c>
      <c r="AXF1" t="s">
        <v>1342</v>
      </c>
      <c r="AXG1" t="s">
        <v>1343</v>
      </c>
      <c r="AXH1" t="s">
        <v>1344</v>
      </c>
      <c r="AXI1" t="s">
        <v>1345</v>
      </c>
      <c r="AXJ1" t="s">
        <v>1346</v>
      </c>
      <c r="AXK1" t="s">
        <v>1347</v>
      </c>
      <c r="AXL1" t="s">
        <v>1348</v>
      </c>
      <c r="AXM1" t="s">
        <v>1349</v>
      </c>
      <c r="AXN1" t="s">
        <v>1350</v>
      </c>
      <c r="AXO1" t="s">
        <v>1351</v>
      </c>
      <c r="AXP1" t="s">
        <v>1352</v>
      </c>
      <c r="AXQ1" t="s">
        <v>1353</v>
      </c>
      <c r="AXR1" t="s">
        <v>1354</v>
      </c>
      <c r="AXS1" t="s">
        <v>1355</v>
      </c>
      <c r="AXT1" t="s">
        <v>1356</v>
      </c>
      <c r="AXU1" t="s">
        <v>1357</v>
      </c>
      <c r="AXV1" t="s">
        <v>1358</v>
      </c>
      <c r="AXW1" t="s">
        <v>1359</v>
      </c>
      <c r="AXX1" t="s">
        <v>1360</v>
      </c>
      <c r="AXY1" t="s">
        <v>1361</v>
      </c>
      <c r="AXZ1" t="s">
        <v>1362</v>
      </c>
      <c r="AYA1" t="s">
        <v>1363</v>
      </c>
      <c r="AYB1" t="s">
        <v>1364</v>
      </c>
      <c r="AYC1" t="s">
        <v>1365</v>
      </c>
      <c r="AYD1" t="s">
        <v>1366</v>
      </c>
      <c r="AYE1" t="s">
        <v>1367</v>
      </c>
      <c r="AYF1" t="s">
        <v>1368</v>
      </c>
      <c r="AYG1" t="s">
        <v>1369</v>
      </c>
      <c r="AYH1" t="s">
        <v>1370</v>
      </c>
      <c r="AYI1" t="s">
        <v>1371</v>
      </c>
      <c r="AYJ1" t="s">
        <v>1372</v>
      </c>
      <c r="AYK1" t="s">
        <v>1373</v>
      </c>
      <c r="AYL1" t="s">
        <v>1374</v>
      </c>
      <c r="AYM1" t="s">
        <v>1375</v>
      </c>
      <c r="AYN1" t="s">
        <v>1376</v>
      </c>
      <c r="AYO1" t="s">
        <v>1377</v>
      </c>
      <c r="AYP1" t="s">
        <v>1378</v>
      </c>
      <c r="AYQ1" t="s">
        <v>1379</v>
      </c>
      <c r="AYR1" t="s">
        <v>1380</v>
      </c>
      <c r="AYS1" t="s">
        <v>1381</v>
      </c>
      <c r="AYT1" t="s">
        <v>1382</v>
      </c>
      <c r="AYU1" t="s">
        <v>1383</v>
      </c>
      <c r="AYV1" t="s">
        <v>1384</v>
      </c>
      <c r="AYW1" t="s">
        <v>1385</v>
      </c>
      <c r="AYX1" t="s">
        <v>1386</v>
      </c>
      <c r="AYY1" t="s">
        <v>1387</v>
      </c>
      <c r="AYZ1" t="s">
        <v>1388</v>
      </c>
      <c r="AZA1" t="s">
        <v>1389</v>
      </c>
      <c r="AZB1" t="s">
        <v>1390</v>
      </c>
      <c r="AZC1" t="s">
        <v>1391</v>
      </c>
      <c r="AZD1" t="s">
        <v>1392</v>
      </c>
      <c r="AZE1" t="s">
        <v>1393</v>
      </c>
      <c r="AZF1" t="s">
        <v>1394</v>
      </c>
      <c r="AZG1" t="s">
        <v>1395</v>
      </c>
      <c r="AZH1" t="s">
        <v>1396</v>
      </c>
      <c r="AZI1" t="s">
        <v>1397</v>
      </c>
      <c r="AZJ1" t="s">
        <v>1398</v>
      </c>
      <c r="AZK1" t="s">
        <v>1399</v>
      </c>
      <c r="AZL1" t="s">
        <v>1400</v>
      </c>
      <c r="AZM1" t="s">
        <v>1401</v>
      </c>
      <c r="AZN1" t="s">
        <v>1402</v>
      </c>
      <c r="AZO1" t="s">
        <v>1403</v>
      </c>
      <c r="AZP1" t="s">
        <v>1404</v>
      </c>
      <c r="AZQ1" t="s">
        <v>1405</v>
      </c>
      <c r="AZR1" t="s">
        <v>1406</v>
      </c>
      <c r="AZS1" t="s">
        <v>1407</v>
      </c>
      <c r="AZT1" t="s">
        <v>1408</v>
      </c>
      <c r="AZU1" t="s">
        <v>1409</v>
      </c>
      <c r="AZV1" t="s">
        <v>1410</v>
      </c>
      <c r="AZW1" t="s">
        <v>1411</v>
      </c>
      <c r="AZX1" t="s">
        <v>1412</v>
      </c>
      <c r="AZY1" t="s">
        <v>1413</v>
      </c>
      <c r="AZZ1" t="s">
        <v>1414</v>
      </c>
      <c r="BAA1" t="s">
        <v>1415</v>
      </c>
      <c r="BAB1" t="s">
        <v>1416</v>
      </c>
      <c r="BAC1" t="s">
        <v>1417</v>
      </c>
      <c r="BAD1" t="s">
        <v>1418</v>
      </c>
      <c r="BAE1" t="s">
        <v>1419</v>
      </c>
      <c r="BAF1" t="s">
        <v>1420</v>
      </c>
      <c r="BAG1" t="s">
        <v>1421</v>
      </c>
      <c r="BAH1" t="s">
        <v>1422</v>
      </c>
      <c r="BAI1" t="s">
        <v>1423</v>
      </c>
      <c r="BAJ1" t="s">
        <v>1424</v>
      </c>
      <c r="BAK1" t="s">
        <v>1425</v>
      </c>
      <c r="BAL1" t="s">
        <v>1426</v>
      </c>
      <c r="BAM1" t="s">
        <v>1427</v>
      </c>
      <c r="BAN1" t="s">
        <v>1428</v>
      </c>
      <c r="BAO1" t="s">
        <v>1429</v>
      </c>
      <c r="BAP1" t="s">
        <v>1430</v>
      </c>
      <c r="BAQ1" t="s">
        <v>1431</v>
      </c>
      <c r="BAR1" t="s">
        <v>1432</v>
      </c>
      <c r="BAS1" t="s">
        <v>1433</v>
      </c>
      <c r="BAT1" t="s">
        <v>1434</v>
      </c>
      <c r="BAU1" t="s">
        <v>1435</v>
      </c>
      <c r="BAV1" t="s">
        <v>1436</v>
      </c>
      <c r="BAW1" t="s">
        <v>1437</v>
      </c>
      <c r="BAX1" t="s">
        <v>1438</v>
      </c>
      <c r="BAY1" t="s">
        <v>1439</v>
      </c>
      <c r="BAZ1" t="s">
        <v>1440</v>
      </c>
      <c r="BBA1" t="s">
        <v>1441</v>
      </c>
      <c r="BBB1" t="s">
        <v>1442</v>
      </c>
      <c r="BBC1" t="s">
        <v>1443</v>
      </c>
      <c r="BBD1" t="s">
        <v>1444</v>
      </c>
      <c r="BBE1" t="s">
        <v>1445</v>
      </c>
      <c r="BBF1" t="s">
        <v>1446</v>
      </c>
      <c r="BBG1" t="s">
        <v>1447</v>
      </c>
      <c r="BBH1" t="s">
        <v>1448</v>
      </c>
      <c r="BBI1" t="s">
        <v>1449</v>
      </c>
      <c r="BBJ1" t="s">
        <v>1450</v>
      </c>
      <c r="BBK1" t="s">
        <v>1451</v>
      </c>
      <c r="BBL1" t="s">
        <v>1452</v>
      </c>
      <c r="BBM1" t="s">
        <v>1453</v>
      </c>
      <c r="BBN1" t="s">
        <v>1454</v>
      </c>
      <c r="BBO1" t="s">
        <v>1455</v>
      </c>
      <c r="BBP1" t="s">
        <v>1456</v>
      </c>
      <c r="BBQ1" t="s">
        <v>1457</v>
      </c>
      <c r="BBR1" t="s">
        <v>1458</v>
      </c>
      <c r="BBS1" t="s">
        <v>1459</v>
      </c>
      <c r="BBT1" t="s">
        <v>1460</v>
      </c>
      <c r="BBU1" t="s">
        <v>1461</v>
      </c>
      <c r="BBV1" t="s">
        <v>1462</v>
      </c>
      <c r="BBW1" t="s">
        <v>1463</v>
      </c>
      <c r="BBX1" t="s">
        <v>1464</v>
      </c>
      <c r="BBY1" t="s">
        <v>1465</v>
      </c>
      <c r="BBZ1" t="s">
        <v>1466</v>
      </c>
      <c r="BCA1" t="s">
        <v>1467</v>
      </c>
      <c r="BCB1" t="s">
        <v>1468</v>
      </c>
      <c r="BCC1" t="s">
        <v>1469</v>
      </c>
      <c r="BCD1" t="s">
        <v>1470</v>
      </c>
      <c r="BCE1" t="s">
        <v>1471</v>
      </c>
      <c r="BCF1" t="s">
        <v>1472</v>
      </c>
      <c r="BCG1" t="s">
        <v>1473</v>
      </c>
      <c r="BCH1" t="s">
        <v>1474</v>
      </c>
      <c r="BCI1" t="s">
        <v>1475</v>
      </c>
      <c r="BCJ1" t="s">
        <v>1476</v>
      </c>
      <c r="BCK1" t="s">
        <v>1477</v>
      </c>
      <c r="BCL1" t="s">
        <v>1478</v>
      </c>
      <c r="BCM1" t="s">
        <v>1479</v>
      </c>
      <c r="BCN1" t="s">
        <v>1480</v>
      </c>
      <c r="BCO1" t="s">
        <v>1481</v>
      </c>
      <c r="BCP1" t="s">
        <v>1482</v>
      </c>
      <c r="BCQ1" t="s">
        <v>1483</v>
      </c>
      <c r="BCR1" t="s">
        <v>1484</v>
      </c>
      <c r="BCS1" t="s">
        <v>1485</v>
      </c>
      <c r="BCT1" t="s">
        <v>1486</v>
      </c>
      <c r="BCU1" t="s">
        <v>1487</v>
      </c>
      <c r="BCV1" t="s">
        <v>1488</v>
      </c>
      <c r="BCW1" t="s">
        <v>1489</v>
      </c>
      <c r="BCX1" t="s">
        <v>1490</v>
      </c>
      <c r="BCY1" t="s">
        <v>1491</v>
      </c>
      <c r="BCZ1" t="s">
        <v>1492</v>
      </c>
      <c r="BDA1" t="s">
        <v>1493</v>
      </c>
      <c r="BDB1" t="s">
        <v>1494</v>
      </c>
      <c r="BDC1" t="s">
        <v>1495</v>
      </c>
      <c r="BDD1" t="s">
        <v>1496</v>
      </c>
      <c r="BDE1" t="s">
        <v>1497</v>
      </c>
      <c r="BDF1" t="s">
        <v>1498</v>
      </c>
      <c r="BDG1" t="s">
        <v>1499</v>
      </c>
      <c r="BDH1" t="s">
        <v>1500</v>
      </c>
      <c r="BDI1" t="s">
        <v>1501</v>
      </c>
      <c r="BDJ1" t="s">
        <v>1502</v>
      </c>
      <c r="BDK1" t="s">
        <v>1503</v>
      </c>
      <c r="BDL1" t="s">
        <v>1504</v>
      </c>
      <c r="BDM1" t="s">
        <v>1505</v>
      </c>
      <c r="BDN1" t="s">
        <v>1506</v>
      </c>
      <c r="BDO1" t="s">
        <v>1507</v>
      </c>
      <c r="BDP1" t="s">
        <v>1508</v>
      </c>
      <c r="BDQ1" t="s">
        <v>1509</v>
      </c>
      <c r="BDR1" t="s">
        <v>1510</v>
      </c>
      <c r="BDS1" t="s">
        <v>1511</v>
      </c>
      <c r="BDT1" t="s">
        <v>1512</v>
      </c>
      <c r="BDU1" t="s">
        <v>1513</v>
      </c>
      <c r="BDV1" t="s">
        <v>1514</v>
      </c>
      <c r="BDW1" t="s">
        <v>1515</v>
      </c>
      <c r="BDX1" t="s">
        <v>1516</v>
      </c>
      <c r="BDY1" t="s">
        <v>1517</v>
      </c>
      <c r="BDZ1" t="s">
        <v>1518</v>
      </c>
      <c r="BEA1" t="s">
        <v>1519</v>
      </c>
      <c r="BEB1" t="s">
        <v>1520</v>
      </c>
      <c r="BEC1" t="s">
        <v>1521</v>
      </c>
      <c r="BED1" t="s">
        <v>1522</v>
      </c>
      <c r="BEE1" t="s">
        <v>1523</v>
      </c>
      <c r="BEF1" t="s">
        <v>1524</v>
      </c>
      <c r="BEG1" t="s">
        <v>1525</v>
      </c>
      <c r="BEH1" t="s">
        <v>1526</v>
      </c>
      <c r="BEI1" t="s">
        <v>1527</v>
      </c>
      <c r="BEJ1" t="s">
        <v>1528</v>
      </c>
      <c r="BEK1" t="s">
        <v>1529</v>
      </c>
      <c r="BEL1" t="s">
        <v>1530</v>
      </c>
      <c r="BEM1" t="s">
        <v>1531</v>
      </c>
      <c r="BEN1" t="s">
        <v>1532</v>
      </c>
      <c r="BEO1" t="s">
        <v>1533</v>
      </c>
      <c r="BEP1" t="s">
        <v>1534</v>
      </c>
      <c r="BEQ1" t="s">
        <v>1535</v>
      </c>
      <c r="BER1" t="s">
        <v>1536</v>
      </c>
      <c r="BES1" t="s">
        <v>1537</v>
      </c>
      <c r="BET1" t="s">
        <v>1538</v>
      </c>
      <c r="BEU1" t="s">
        <v>1539</v>
      </c>
      <c r="BEV1" t="s">
        <v>1540</v>
      </c>
      <c r="BEW1" t="s">
        <v>1541</v>
      </c>
      <c r="BEX1" t="s">
        <v>1542</v>
      </c>
      <c r="BEY1" t="s">
        <v>1543</v>
      </c>
      <c r="BEZ1" t="s">
        <v>1544</v>
      </c>
      <c r="BFA1" t="s">
        <v>1545</v>
      </c>
      <c r="BFB1" t="s">
        <v>1546</v>
      </c>
      <c r="BFC1" t="s">
        <v>1547</v>
      </c>
      <c r="BFD1" t="s">
        <v>1548</v>
      </c>
      <c r="BFE1" t="s">
        <v>1549</v>
      </c>
      <c r="BFF1" t="s">
        <v>1550</v>
      </c>
      <c r="BFG1" t="s">
        <v>1551</v>
      </c>
      <c r="BFH1" t="s">
        <v>1552</v>
      </c>
      <c r="BFI1" t="s">
        <v>1553</v>
      </c>
      <c r="BFJ1" t="s">
        <v>1554</v>
      </c>
      <c r="BFK1" t="s">
        <v>1555</v>
      </c>
      <c r="BFL1" t="s">
        <v>1556</v>
      </c>
      <c r="BFM1" t="s">
        <v>1557</v>
      </c>
      <c r="BFN1" t="s">
        <v>1558</v>
      </c>
      <c r="BFO1" t="s">
        <v>1559</v>
      </c>
      <c r="BFP1" t="s">
        <v>1560</v>
      </c>
      <c r="BFQ1" t="s">
        <v>1561</v>
      </c>
      <c r="BFR1" t="s">
        <v>1562</v>
      </c>
      <c r="BFS1" t="s">
        <v>1563</v>
      </c>
      <c r="BFT1" t="s">
        <v>1564</v>
      </c>
      <c r="BFU1" t="s">
        <v>1565</v>
      </c>
      <c r="BFV1" t="s">
        <v>1566</v>
      </c>
      <c r="BFW1" t="s">
        <v>1567</v>
      </c>
      <c r="BFX1" t="s">
        <v>1568</v>
      </c>
      <c r="BFY1" t="s">
        <v>1569</v>
      </c>
      <c r="BFZ1" t="s">
        <v>1570</v>
      </c>
      <c r="BGA1" t="s">
        <v>1571</v>
      </c>
      <c r="BGB1" t="s">
        <v>1572</v>
      </c>
      <c r="BGC1" t="s">
        <v>1573</v>
      </c>
      <c r="BGD1" t="s">
        <v>1574</v>
      </c>
      <c r="BGE1" t="s">
        <v>1575</v>
      </c>
      <c r="BGF1" t="s">
        <v>1576</v>
      </c>
      <c r="BGG1" t="s">
        <v>1577</v>
      </c>
      <c r="BGH1" t="s">
        <v>1578</v>
      </c>
      <c r="BGI1" t="s">
        <v>1579</v>
      </c>
      <c r="BGJ1" t="s">
        <v>1580</v>
      </c>
      <c r="BGK1" t="s">
        <v>1581</v>
      </c>
      <c r="BGL1" t="s">
        <v>1582</v>
      </c>
      <c r="BGM1" t="s">
        <v>1583</v>
      </c>
      <c r="BGN1" t="s">
        <v>1584</v>
      </c>
      <c r="BGO1" t="s">
        <v>1585</v>
      </c>
      <c r="BGP1" t="s">
        <v>1586</v>
      </c>
      <c r="BGQ1" t="s">
        <v>1587</v>
      </c>
      <c r="BGR1" t="s">
        <v>1588</v>
      </c>
      <c r="BGS1" t="s">
        <v>1589</v>
      </c>
      <c r="BGT1" t="s">
        <v>1590</v>
      </c>
      <c r="BGU1" t="s">
        <v>1591</v>
      </c>
      <c r="BGV1" t="s">
        <v>1592</v>
      </c>
      <c r="BGW1" t="s">
        <v>1593</v>
      </c>
      <c r="BGX1" t="s">
        <v>1594</v>
      </c>
      <c r="BGY1" t="s">
        <v>1595</v>
      </c>
      <c r="BGZ1" t="s">
        <v>1596</v>
      </c>
      <c r="BHA1" t="s">
        <v>1597</v>
      </c>
      <c r="BHB1" t="s">
        <v>1598</v>
      </c>
      <c r="BHC1" t="s">
        <v>1599</v>
      </c>
      <c r="BHD1" t="s">
        <v>1600</v>
      </c>
      <c r="BHE1" t="s">
        <v>1601</v>
      </c>
      <c r="BHF1" t="s">
        <v>1602</v>
      </c>
      <c r="BHG1" t="s">
        <v>1603</v>
      </c>
      <c r="BHH1" t="s">
        <v>1604</v>
      </c>
      <c r="BHI1" t="s">
        <v>1605</v>
      </c>
      <c r="BHJ1" t="s">
        <v>1606</v>
      </c>
      <c r="BHK1" t="s">
        <v>1607</v>
      </c>
      <c r="BHL1" t="s">
        <v>1608</v>
      </c>
      <c r="BHM1" t="s">
        <v>1609</v>
      </c>
      <c r="BHN1" t="s">
        <v>1610</v>
      </c>
      <c r="BHO1" t="s">
        <v>1611</v>
      </c>
      <c r="BHP1" t="s">
        <v>1612</v>
      </c>
      <c r="BHQ1" t="s">
        <v>1613</v>
      </c>
      <c r="BHR1" t="s">
        <v>1614</v>
      </c>
      <c r="BHS1" t="s">
        <v>1615</v>
      </c>
      <c r="BHT1" t="s">
        <v>1616</v>
      </c>
      <c r="BHU1" t="s">
        <v>1617</v>
      </c>
      <c r="BHV1" t="s">
        <v>1618</v>
      </c>
      <c r="BHW1" t="s">
        <v>1619</v>
      </c>
      <c r="BHX1" t="s">
        <v>1620</v>
      </c>
      <c r="BHY1" t="s">
        <v>1621</v>
      </c>
      <c r="BHZ1" t="s">
        <v>1622</v>
      </c>
      <c r="BIA1" t="s">
        <v>1623</v>
      </c>
      <c r="BIB1" t="s">
        <v>1624</v>
      </c>
      <c r="BIC1" t="s">
        <v>1625</v>
      </c>
      <c r="BID1" t="s">
        <v>1626</v>
      </c>
      <c r="BIE1" t="s">
        <v>1627</v>
      </c>
      <c r="BIF1" t="s">
        <v>1628</v>
      </c>
      <c r="BIG1" t="s">
        <v>1629</v>
      </c>
      <c r="BIH1" t="s">
        <v>1630</v>
      </c>
      <c r="BII1" t="s">
        <v>1631</v>
      </c>
      <c r="BIJ1" t="s">
        <v>1632</v>
      </c>
      <c r="BIK1" t="s">
        <v>1633</v>
      </c>
      <c r="BIL1" t="s">
        <v>1634</v>
      </c>
      <c r="BIM1" t="s">
        <v>1635</v>
      </c>
      <c r="BIN1" t="s">
        <v>1636</v>
      </c>
      <c r="BIO1" t="s">
        <v>1637</v>
      </c>
      <c r="BIP1" t="s">
        <v>1638</v>
      </c>
      <c r="BIQ1" t="s">
        <v>1639</v>
      </c>
      <c r="BIR1" t="s">
        <v>1640</v>
      </c>
      <c r="BIS1" t="s">
        <v>1641</v>
      </c>
      <c r="BIT1" t="s">
        <v>1642</v>
      </c>
      <c r="BIU1" t="s">
        <v>1643</v>
      </c>
      <c r="BIV1" t="s">
        <v>1644</v>
      </c>
      <c r="BIW1" t="s">
        <v>1645</v>
      </c>
      <c r="BIX1" t="s">
        <v>1646</v>
      </c>
      <c r="BIY1" t="s">
        <v>1647</v>
      </c>
      <c r="BIZ1" t="s">
        <v>1648</v>
      </c>
      <c r="BJA1" t="s">
        <v>1649</v>
      </c>
      <c r="BJB1" t="s">
        <v>1650</v>
      </c>
      <c r="BJC1" t="s">
        <v>1651</v>
      </c>
      <c r="BJD1" t="s">
        <v>1652</v>
      </c>
      <c r="BJE1" t="s">
        <v>1653</v>
      </c>
      <c r="BJF1" t="s">
        <v>1654</v>
      </c>
      <c r="BJG1" t="s">
        <v>1655</v>
      </c>
      <c r="BJH1" t="s">
        <v>1656</v>
      </c>
      <c r="BJI1" t="s">
        <v>1657</v>
      </c>
      <c r="BJJ1" t="s">
        <v>1658</v>
      </c>
      <c r="BJK1" t="s">
        <v>1659</v>
      </c>
      <c r="BJL1" t="s">
        <v>1660</v>
      </c>
      <c r="BJM1" t="s">
        <v>1661</v>
      </c>
      <c r="BJN1" t="s">
        <v>1662</v>
      </c>
      <c r="BJO1" t="s">
        <v>1663</v>
      </c>
      <c r="BJP1" t="s">
        <v>1664</v>
      </c>
      <c r="BJQ1" t="s">
        <v>1665</v>
      </c>
      <c r="BJR1" t="s">
        <v>1666</v>
      </c>
      <c r="BJS1" t="s">
        <v>1667</v>
      </c>
      <c r="BJT1" t="s">
        <v>1668</v>
      </c>
      <c r="BJU1" t="s">
        <v>1669</v>
      </c>
      <c r="BJV1" t="s">
        <v>1670</v>
      </c>
      <c r="BJW1" t="s">
        <v>1671</v>
      </c>
      <c r="BJX1" t="s">
        <v>1672</v>
      </c>
      <c r="BJY1" t="s">
        <v>1673</v>
      </c>
      <c r="BJZ1" t="s">
        <v>1674</v>
      </c>
      <c r="BKA1" t="s">
        <v>1675</v>
      </c>
      <c r="BKB1" t="s">
        <v>1676</v>
      </c>
      <c r="BKC1" t="s">
        <v>1677</v>
      </c>
      <c r="BKD1" t="s">
        <v>1678</v>
      </c>
      <c r="BKE1" t="s">
        <v>1679</v>
      </c>
      <c r="BKF1" t="s">
        <v>1680</v>
      </c>
      <c r="BKG1" t="s">
        <v>1681</v>
      </c>
      <c r="BKH1" t="s">
        <v>1682</v>
      </c>
      <c r="BKI1" t="s">
        <v>1683</v>
      </c>
      <c r="BKJ1" t="s">
        <v>1684</v>
      </c>
      <c r="BKK1" t="s">
        <v>1685</v>
      </c>
      <c r="BKL1" t="s">
        <v>1686</v>
      </c>
      <c r="BKM1" t="s">
        <v>1687</v>
      </c>
      <c r="BKN1" t="s">
        <v>1688</v>
      </c>
      <c r="BKO1" t="s">
        <v>1689</v>
      </c>
      <c r="BKP1" t="s">
        <v>1690</v>
      </c>
      <c r="BKQ1" t="s">
        <v>1691</v>
      </c>
      <c r="BKR1" t="s">
        <v>1692</v>
      </c>
      <c r="BKS1" t="s">
        <v>1693</v>
      </c>
      <c r="BKT1" t="s">
        <v>1694</v>
      </c>
      <c r="BKU1" t="s">
        <v>1695</v>
      </c>
      <c r="BKV1" t="s">
        <v>1696</v>
      </c>
      <c r="BKW1" t="s">
        <v>1697</v>
      </c>
      <c r="BKX1" t="s">
        <v>1698</v>
      </c>
      <c r="BKY1" t="s">
        <v>1699</v>
      </c>
      <c r="BKZ1" t="s">
        <v>1700</v>
      </c>
      <c r="BLA1" t="s">
        <v>1701</v>
      </c>
      <c r="BLB1" t="s">
        <v>1702</v>
      </c>
      <c r="BLC1" t="s">
        <v>1703</v>
      </c>
      <c r="BLD1" t="s">
        <v>1704</v>
      </c>
      <c r="BLE1" t="s">
        <v>1705</v>
      </c>
      <c r="BLF1" t="s">
        <v>1706</v>
      </c>
      <c r="BLG1" t="s">
        <v>1707</v>
      </c>
      <c r="BLH1" t="s">
        <v>1708</v>
      </c>
      <c r="BLI1" t="s">
        <v>1709</v>
      </c>
      <c r="BLJ1" t="s">
        <v>1710</v>
      </c>
      <c r="BLK1" t="s">
        <v>1711</v>
      </c>
      <c r="BLL1" t="s">
        <v>1712</v>
      </c>
      <c r="BLM1" t="s">
        <v>1713</v>
      </c>
      <c r="BLN1" t="s">
        <v>1714</v>
      </c>
      <c r="BLO1" t="s">
        <v>1715</v>
      </c>
      <c r="BLP1" t="s">
        <v>1716</v>
      </c>
      <c r="BLQ1" t="s">
        <v>1717</v>
      </c>
      <c r="BLR1" t="s">
        <v>1718</v>
      </c>
      <c r="BLS1" t="s">
        <v>1719</v>
      </c>
      <c r="BLT1" t="s">
        <v>1720</v>
      </c>
      <c r="BLU1" t="s">
        <v>1721</v>
      </c>
      <c r="BLV1" t="s">
        <v>1722</v>
      </c>
      <c r="BLW1" t="s">
        <v>1723</v>
      </c>
      <c r="BLX1" t="s">
        <v>1724</v>
      </c>
      <c r="BLY1" t="s">
        <v>1725</v>
      </c>
      <c r="BLZ1" t="s">
        <v>1726</v>
      </c>
      <c r="BMA1" t="s">
        <v>1727</v>
      </c>
      <c r="BMB1" t="s">
        <v>1728</v>
      </c>
      <c r="BMC1" t="s">
        <v>1729</v>
      </c>
      <c r="BMD1" t="s">
        <v>1730</v>
      </c>
      <c r="BME1" t="s">
        <v>1731</v>
      </c>
      <c r="BMF1" t="s">
        <v>1732</v>
      </c>
      <c r="BMG1" t="s">
        <v>1733</v>
      </c>
      <c r="BMH1" t="s">
        <v>1734</v>
      </c>
      <c r="BMI1" t="s">
        <v>1735</v>
      </c>
      <c r="BMJ1" t="s">
        <v>1736</v>
      </c>
      <c r="BMK1" t="s">
        <v>1737</v>
      </c>
      <c r="BML1" t="s">
        <v>1738</v>
      </c>
      <c r="BMM1" t="s">
        <v>1739</v>
      </c>
      <c r="BMN1" t="s">
        <v>1740</v>
      </c>
      <c r="BMO1" t="s">
        <v>1741</v>
      </c>
      <c r="BMP1" t="s">
        <v>1742</v>
      </c>
      <c r="BMQ1" t="s">
        <v>1743</v>
      </c>
      <c r="BMR1" t="s">
        <v>1744</v>
      </c>
      <c r="BMS1" t="s">
        <v>1745</v>
      </c>
      <c r="BMT1" t="s">
        <v>1746</v>
      </c>
      <c r="BMU1" t="s">
        <v>1747</v>
      </c>
      <c r="BMV1" t="s">
        <v>1748</v>
      </c>
      <c r="BMW1" t="s">
        <v>1749</v>
      </c>
      <c r="BMX1" t="s">
        <v>1750</v>
      </c>
      <c r="BMY1" t="s">
        <v>1751</v>
      </c>
      <c r="BMZ1" t="s">
        <v>1752</v>
      </c>
      <c r="BNA1" t="s">
        <v>1753</v>
      </c>
      <c r="BNB1" t="s">
        <v>1754</v>
      </c>
      <c r="BNC1" t="s">
        <v>1755</v>
      </c>
      <c r="BND1" t="s">
        <v>1756</v>
      </c>
      <c r="BNE1" t="s">
        <v>1757</v>
      </c>
      <c r="BNF1" t="s">
        <v>1758</v>
      </c>
      <c r="BNG1" t="s">
        <v>1759</v>
      </c>
      <c r="BNH1" t="s">
        <v>1760</v>
      </c>
      <c r="BNI1" t="s">
        <v>1761</v>
      </c>
      <c r="BNJ1" t="s">
        <v>1762</v>
      </c>
      <c r="BNK1" t="s">
        <v>1763</v>
      </c>
      <c r="BNL1" t="s">
        <v>1764</v>
      </c>
      <c r="BNM1" t="s">
        <v>1765</v>
      </c>
      <c r="BNN1" t="s">
        <v>1766</v>
      </c>
      <c r="BNO1" t="s">
        <v>1767</v>
      </c>
      <c r="BNP1" t="s">
        <v>1768</v>
      </c>
      <c r="BNQ1" t="s">
        <v>1769</v>
      </c>
      <c r="BNR1" t="s">
        <v>1770</v>
      </c>
      <c r="BNS1" t="s">
        <v>1771</v>
      </c>
      <c r="BNT1" t="s">
        <v>1772</v>
      </c>
      <c r="BNU1" t="s">
        <v>1773</v>
      </c>
      <c r="BNV1" t="s">
        <v>1774</v>
      </c>
      <c r="BNW1" t="s">
        <v>1775</v>
      </c>
      <c r="BNX1" t="s">
        <v>1776</v>
      </c>
      <c r="BNY1" t="s">
        <v>1777</v>
      </c>
      <c r="BNZ1" t="s">
        <v>1778</v>
      </c>
      <c r="BOA1" t="s">
        <v>1779</v>
      </c>
      <c r="BOB1" t="s">
        <v>1780</v>
      </c>
      <c r="BOC1" t="s">
        <v>1781</v>
      </c>
      <c r="BOD1" t="s">
        <v>1782</v>
      </c>
      <c r="BOE1" t="s">
        <v>1783</v>
      </c>
      <c r="BOF1" t="s">
        <v>1784</v>
      </c>
      <c r="BOG1" t="s">
        <v>1785</v>
      </c>
      <c r="BOH1" t="s">
        <v>1786</v>
      </c>
      <c r="BOI1" t="s">
        <v>1787</v>
      </c>
      <c r="BOJ1" t="s">
        <v>1788</v>
      </c>
      <c r="BOK1" t="s">
        <v>1789</v>
      </c>
      <c r="BOL1" t="s">
        <v>1790</v>
      </c>
      <c r="BOM1" t="s">
        <v>1791</v>
      </c>
      <c r="BON1" t="s">
        <v>1792</v>
      </c>
      <c r="BOO1" t="s">
        <v>1793</v>
      </c>
      <c r="BOP1" t="s">
        <v>1794</v>
      </c>
      <c r="BOQ1" t="s">
        <v>1795</v>
      </c>
      <c r="BOR1" t="s">
        <v>1796</v>
      </c>
      <c r="BOS1" t="s">
        <v>1797</v>
      </c>
      <c r="BOT1" t="s">
        <v>1798</v>
      </c>
      <c r="BOU1" t="s">
        <v>1799</v>
      </c>
      <c r="BOV1" t="s">
        <v>1800</v>
      </c>
      <c r="BOW1" t="s">
        <v>1801</v>
      </c>
      <c r="BOX1" t="s">
        <v>1802</v>
      </c>
      <c r="BOY1" t="s">
        <v>1803</v>
      </c>
      <c r="BOZ1" t="s">
        <v>1804</v>
      </c>
      <c r="BPA1" t="s">
        <v>1805</v>
      </c>
      <c r="BPB1" t="s">
        <v>1806</v>
      </c>
      <c r="BPC1" t="s">
        <v>1807</v>
      </c>
      <c r="BPD1" t="s">
        <v>1808</v>
      </c>
      <c r="BPE1" t="s">
        <v>1809</v>
      </c>
      <c r="BPF1" t="s">
        <v>1810</v>
      </c>
      <c r="BPG1" t="s">
        <v>1811</v>
      </c>
      <c r="BPH1" t="s">
        <v>1812</v>
      </c>
      <c r="BPI1" t="s">
        <v>1813</v>
      </c>
      <c r="BPJ1" t="s">
        <v>1814</v>
      </c>
      <c r="BPK1" t="s">
        <v>1815</v>
      </c>
      <c r="BPL1" t="s">
        <v>1816</v>
      </c>
      <c r="BPM1" t="s">
        <v>1817</v>
      </c>
      <c r="BPN1" t="s">
        <v>1818</v>
      </c>
      <c r="BPO1" t="s">
        <v>1819</v>
      </c>
      <c r="BPP1" t="s">
        <v>1820</v>
      </c>
      <c r="BPQ1" t="s">
        <v>1821</v>
      </c>
      <c r="BPR1" t="s">
        <v>1822</v>
      </c>
      <c r="BPS1" t="s">
        <v>1823</v>
      </c>
      <c r="BPT1" t="s">
        <v>1824</v>
      </c>
      <c r="BPU1" t="s">
        <v>1825</v>
      </c>
      <c r="BPV1" t="s">
        <v>1826</v>
      </c>
      <c r="BPW1" t="s">
        <v>1827</v>
      </c>
      <c r="BPX1" t="s">
        <v>1828</v>
      </c>
      <c r="BPY1" t="s">
        <v>1829</v>
      </c>
      <c r="BPZ1" t="s">
        <v>1830</v>
      </c>
      <c r="BQA1" t="s">
        <v>1831</v>
      </c>
      <c r="BQB1" t="s">
        <v>1832</v>
      </c>
      <c r="BQC1" t="s">
        <v>1833</v>
      </c>
      <c r="BQD1" t="s">
        <v>1834</v>
      </c>
      <c r="BQE1" t="s">
        <v>1835</v>
      </c>
      <c r="BQF1" t="s">
        <v>1836</v>
      </c>
      <c r="BQG1" t="s">
        <v>1837</v>
      </c>
      <c r="BQH1" t="s">
        <v>1838</v>
      </c>
      <c r="BQI1" t="s">
        <v>1839</v>
      </c>
      <c r="BQJ1" t="s">
        <v>1840</v>
      </c>
      <c r="BQK1" t="s">
        <v>1841</v>
      </c>
      <c r="BQL1" t="s">
        <v>1842</v>
      </c>
      <c r="BQM1" t="s">
        <v>1843</v>
      </c>
      <c r="BQN1" t="s">
        <v>1844</v>
      </c>
      <c r="BQO1" t="s">
        <v>1845</v>
      </c>
      <c r="BQP1" t="s">
        <v>1846</v>
      </c>
      <c r="BQQ1" t="s">
        <v>1847</v>
      </c>
      <c r="BQR1" t="s">
        <v>1848</v>
      </c>
      <c r="BQS1" t="s">
        <v>1849</v>
      </c>
      <c r="BQT1" t="s">
        <v>1850</v>
      </c>
      <c r="BQU1" t="s">
        <v>1851</v>
      </c>
      <c r="BQV1" t="s">
        <v>1852</v>
      </c>
      <c r="BQW1" t="s">
        <v>1853</v>
      </c>
      <c r="BQX1" t="s">
        <v>1854</v>
      </c>
      <c r="BQY1" t="s">
        <v>1855</v>
      </c>
      <c r="BQZ1" t="s">
        <v>1856</v>
      </c>
      <c r="BRA1" t="s">
        <v>1857</v>
      </c>
      <c r="BRB1" t="s">
        <v>1858</v>
      </c>
      <c r="BRC1" t="s">
        <v>1859</v>
      </c>
      <c r="BRD1" t="s">
        <v>1860</v>
      </c>
      <c r="BRE1" t="s">
        <v>1861</v>
      </c>
      <c r="BRF1" t="s">
        <v>1862</v>
      </c>
      <c r="BRG1" t="s">
        <v>1863</v>
      </c>
      <c r="BRH1" t="s">
        <v>1864</v>
      </c>
      <c r="BRI1" t="s">
        <v>1865</v>
      </c>
      <c r="BRJ1" t="s">
        <v>1866</v>
      </c>
      <c r="BRK1" t="s">
        <v>1867</v>
      </c>
      <c r="BRL1" t="s">
        <v>1868</v>
      </c>
      <c r="BRM1" t="s">
        <v>1869</v>
      </c>
      <c r="BRN1" t="s">
        <v>1870</v>
      </c>
      <c r="BRO1" t="s">
        <v>1871</v>
      </c>
      <c r="BRP1" t="s">
        <v>1872</v>
      </c>
      <c r="BRQ1" t="s">
        <v>1873</v>
      </c>
      <c r="BRR1" t="s">
        <v>1874</v>
      </c>
      <c r="BRS1" t="s">
        <v>1875</v>
      </c>
      <c r="BRT1" t="s">
        <v>1876</v>
      </c>
      <c r="BRU1" t="s">
        <v>1877</v>
      </c>
      <c r="BRV1" t="s">
        <v>1878</v>
      </c>
      <c r="BRW1" t="s">
        <v>1879</v>
      </c>
      <c r="BRX1" t="s">
        <v>1880</v>
      </c>
      <c r="BRY1" t="s">
        <v>1881</v>
      </c>
      <c r="BRZ1" t="s">
        <v>1882</v>
      </c>
      <c r="BSA1" t="s">
        <v>1883</v>
      </c>
      <c r="BSB1" t="s">
        <v>1884</v>
      </c>
      <c r="BSC1" t="s">
        <v>1885</v>
      </c>
      <c r="BSD1" t="s">
        <v>1886</v>
      </c>
      <c r="BSE1" t="s">
        <v>1887</v>
      </c>
      <c r="BSF1" t="s">
        <v>1888</v>
      </c>
      <c r="BSG1" t="s">
        <v>1889</v>
      </c>
      <c r="BSH1" t="s">
        <v>1890</v>
      </c>
      <c r="BSI1" t="s">
        <v>1891</v>
      </c>
      <c r="BSJ1" t="s">
        <v>1892</v>
      </c>
      <c r="BSK1" t="s">
        <v>1893</v>
      </c>
      <c r="BSL1" t="s">
        <v>1894</v>
      </c>
      <c r="BSM1" t="s">
        <v>1895</v>
      </c>
      <c r="BSN1" t="s">
        <v>1896</v>
      </c>
      <c r="BSO1" t="s">
        <v>1897</v>
      </c>
      <c r="BSP1" t="s">
        <v>1898</v>
      </c>
      <c r="BSQ1" t="s">
        <v>1899</v>
      </c>
      <c r="BSR1" t="s">
        <v>1900</v>
      </c>
      <c r="BSS1" t="s">
        <v>1901</v>
      </c>
      <c r="BST1" t="s">
        <v>1902</v>
      </c>
      <c r="BSU1" t="s">
        <v>1903</v>
      </c>
      <c r="BSV1" t="s">
        <v>1904</v>
      </c>
      <c r="BSW1" t="s">
        <v>1905</v>
      </c>
      <c r="BSX1" t="s">
        <v>1906</v>
      </c>
      <c r="BSY1" t="s">
        <v>1907</v>
      </c>
      <c r="BSZ1" t="s">
        <v>1908</v>
      </c>
      <c r="BTA1" t="s">
        <v>1909</v>
      </c>
      <c r="BTB1" t="s">
        <v>1910</v>
      </c>
      <c r="BTC1" t="s">
        <v>1911</v>
      </c>
      <c r="BTD1" t="s">
        <v>1912</v>
      </c>
      <c r="BTE1" t="s">
        <v>1913</v>
      </c>
      <c r="BTF1" t="s">
        <v>1914</v>
      </c>
      <c r="BTG1" t="s">
        <v>1915</v>
      </c>
      <c r="BTH1" t="s">
        <v>1916</v>
      </c>
      <c r="BTI1" t="s">
        <v>1917</v>
      </c>
      <c r="BTJ1" t="s">
        <v>1918</v>
      </c>
      <c r="BTK1" t="s">
        <v>1919</v>
      </c>
      <c r="BTL1" t="s">
        <v>1920</v>
      </c>
      <c r="BTM1" t="s">
        <v>1921</v>
      </c>
      <c r="BTN1" t="s">
        <v>1922</v>
      </c>
      <c r="BTO1" t="s">
        <v>1923</v>
      </c>
      <c r="BTP1" t="s">
        <v>1924</v>
      </c>
      <c r="BTQ1" t="s">
        <v>1925</v>
      </c>
      <c r="BTR1" t="s">
        <v>1926</v>
      </c>
      <c r="BTS1" t="s">
        <v>1927</v>
      </c>
      <c r="BTT1" t="s">
        <v>1928</v>
      </c>
      <c r="BTU1" t="s">
        <v>1929</v>
      </c>
      <c r="BTV1" t="s">
        <v>1930</v>
      </c>
      <c r="BTW1" t="s">
        <v>1931</v>
      </c>
      <c r="BTX1" t="s">
        <v>1932</v>
      </c>
      <c r="BTY1" t="s">
        <v>1933</v>
      </c>
      <c r="BTZ1" t="s">
        <v>1934</v>
      </c>
      <c r="BUA1" t="s">
        <v>1935</v>
      </c>
      <c r="BUB1" t="s">
        <v>1936</v>
      </c>
      <c r="BUC1" t="s">
        <v>1937</v>
      </c>
      <c r="BUD1" t="s">
        <v>1938</v>
      </c>
      <c r="BUE1" t="s">
        <v>1939</v>
      </c>
      <c r="BUF1" t="s">
        <v>1940</v>
      </c>
      <c r="BUG1" t="s">
        <v>1941</v>
      </c>
      <c r="BUH1" t="s">
        <v>1942</v>
      </c>
      <c r="BUI1" t="s">
        <v>1943</v>
      </c>
      <c r="BUJ1" t="s">
        <v>1944</v>
      </c>
      <c r="BUK1" t="s">
        <v>1945</v>
      </c>
      <c r="BUL1" t="s">
        <v>1946</v>
      </c>
      <c r="BUM1" t="s">
        <v>1947</v>
      </c>
      <c r="BUN1" t="s">
        <v>1948</v>
      </c>
      <c r="BUO1" t="s">
        <v>1949</v>
      </c>
      <c r="BUP1" t="s">
        <v>1950</v>
      </c>
      <c r="BUQ1" t="s">
        <v>1951</v>
      </c>
      <c r="BUR1" t="s">
        <v>1952</v>
      </c>
      <c r="BUS1" t="s">
        <v>1953</v>
      </c>
      <c r="BUT1" t="s">
        <v>1954</v>
      </c>
      <c r="BUU1" t="s">
        <v>1955</v>
      </c>
      <c r="BUV1" t="s">
        <v>1956</v>
      </c>
      <c r="BUW1" t="s">
        <v>1957</v>
      </c>
      <c r="BUX1" t="s">
        <v>1958</v>
      </c>
      <c r="BUY1" t="s">
        <v>1959</v>
      </c>
      <c r="BUZ1" t="s">
        <v>1960</v>
      </c>
      <c r="BVA1" t="s">
        <v>1961</v>
      </c>
      <c r="BVB1" t="s">
        <v>1962</v>
      </c>
      <c r="BVC1" t="s">
        <v>1963</v>
      </c>
      <c r="BVD1" t="s">
        <v>1964</v>
      </c>
      <c r="BVE1" t="s">
        <v>1965</v>
      </c>
      <c r="BVF1" t="s">
        <v>1966</v>
      </c>
      <c r="BVG1" t="s">
        <v>1967</v>
      </c>
      <c r="BVH1" t="s">
        <v>1968</v>
      </c>
      <c r="BVI1" t="s">
        <v>1969</v>
      </c>
      <c r="BVJ1" t="s">
        <v>1970</v>
      </c>
      <c r="BVK1" t="s">
        <v>1971</v>
      </c>
      <c r="BVL1" t="s">
        <v>1972</v>
      </c>
      <c r="BVM1" t="s">
        <v>1973</v>
      </c>
      <c r="BVN1" t="s">
        <v>1974</v>
      </c>
      <c r="BVO1" t="s">
        <v>1975</v>
      </c>
      <c r="BVP1" t="s">
        <v>1976</v>
      </c>
      <c r="BVQ1" t="s">
        <v>1977</v>
      </c>
      <c r="BVR1" t="s">
        <v>1978</v>
      </c>
      <c r="BVS1" t="s">
        <v>1979</v>
      </c>
      <c r="BVT1" t="s">
        <v>1980</v>
      </c>
      <c r="BVU1" t="s">
        <v>1981</v>
      </c>
      <c r="BVV1" t="s">
        <v>1982</v>
      </c>
      <c r="BVW1" t="s">
        <v>1983</v>
      </c>
      <c r="BVX1" t="s">
        <v>1984</v>
      </c>
      <c r="BVY1" t="s">
        <v>1985</v>
      </c>
      <c r="BVZ1" t="s">
        <v>1986</v>
      </c>
      <c r="BWA1" t="s">
        <v>1987</v>
      </c>
      <c r="BWB1" t="s">
        <v>1988</v>
      </c>
      <c r="BWC1" t="s">
        <v>1989</v>
      </c>
      <c r="BWD1" t="s">
        <v>1990</v>
      </c>
      <c r="BWE1" t="s">
        <v>1991</v>
      </c>
      <c r="BWF1" t="s">
        <v>1992</v>
      </c>
      <c r="BWG1" t="s">
        <v>1993</v>
      </c>
      <c r="BWH1" t="s">
        <v>1994</v>
      </c>
      <c r="BWI1" t="s">
        <v>1995</v>
      </c>
      <c r="BWJ1" t="s">
        <v>1996</v>
      </c>
      <c r="BWK1" t="s">
        <v>1997</v>
      </c>
      <c r="BWL1" t="s">
        <v>1998</v>
      </c>
      <c r="BWM1" t="s">
        <v>1999</v>
      </c>
      <c r="BWN1" t="s">
        <v>2000</v>
      </c>
      <c r="BWO1" t="s">
        <v>2001</v>
      </c>
      <c r="BWP1" t="s">
        <v>2002</v>
      </c>
      <c r="BWQ1" t="s">
        <v>2003</v>
      </c>
      <c r="BWR1" t="s">
        <v>2004</v>
      </c>
      <c r="BWS1" t="s">
        <v>2005</v>
      </c>
      <c r="BWT1" t="s">
        <v>2006</v>
      </c>
      <c r="BWU1" t="s">
        <v>2007</v>
      </c>
      <c r="BWV1" t="s">
        <v>2008</v>
      </c>
      <c r="BWW1" t="s">
        <v>2009</v>
      </c>
      <c r="BWX1" t="s">
        <v>2010</v>
      </c>
      <c r="BWY1" t="s">
        <v>2011</v>
      </c>
      <c r="BWZ1" t="s">
        <v>2012</v>
      </c>
      <c r="BXA1" t="s">
        <v>2013</v>
      </c>
      <c r="BXB1" t="s">
        <v>2014</v>
      </c>
      <c r="BXC1" t="s">
        <v>2015</v>
      </c>
      <c r="BXD1" t="s">
        <v>2016</v>
      </c>
      <c r="BXE1" t="s">
        <v>2017</v>
      </c>
      <c r="BXF1" t="s">
        <v>2018</v>
      </c>
      <c r="BXG1" t="s">
        <v>2019</v>
      </c>
      <c r="BXH1" t="s">
        <v>2020</v>
      </c>
      <c r="BXI1" t="s">
        <v>2021</v>
      </c>
      <c r="BXJ1" t="s">
        <v>2022</v>
      </c>
      <c r="BXK1" t="s">
        <v>2023</v>
      </c>
      <c r="BXL1" t="s">
        <v>2024</v>
      </c>
      <c r="BXM1" t="s">
        <v>2025</v>
      </c>
      <c r="BXN1" t="s">
        <v>2026</v>
      </c>
      <c r="BXO1" t="s">
        <v>2027</v>
      </c>
      <c r="BXP1" t="s">
        <v>2028</v>
      </c>
      <c r="BXQ1" t="s">
        <v>2029</v>
      </c>
      <c r="BXR1" t="s">
        <v>2030</v>
      </c>
      <c r="BXS1" t="s">
        <v>2031</v>
      </c>
      <c r="BXT1" t="s">
        <v>2032</v>
      </c>
      <c r="BXU1" t="s">
        <v>2033</v>
      </c>
      <c r="BXV1" t="s">
        <v>2034</v>
      </c>
      <c r="BXW1" t="s">
        <v>2035</v>
      </c>
      <c r="BXX1" t="s">
        <v>2036</v>
      </c>
      <c r="BXY1" t="s">
        <v>2037</v>
      </c>
      <c r="BXZ1" t="s">
        <v>2038</v>
      </c>
      <c r="BYA1" t="s">
        <v>2039</v>
      </c>
      <c r="BYB1" t="s">
        <v>2040</v>
      </c>
      <c r="BYC1" t="s">
        <v>2041</v>
      </c>
      <c r="BYD1" t="s">
        <v>2042</v>
      </c>
      <c r="BYE1" t="s">
        <v>2043</v>
      </c>
      <c r="BYF1" t="s">
        <v>2044</v>
      </c>
      <c r="BYG1" t="s">
        <v>2045</v>
      </c>
      <c r="BYH1" t="s">
        <v>2046</v>
      </c>
      <c r="BYI1" t="s">
        <v>2047</v>
      </c>
      <c r="BYJ1" t="s">
        <v>2048</v>
      </c>
      <c r="BYK1" t="s">
        <v>2049</v>
      </c>
      <c r="BYL1" t="s">
        <v>2050</v>
      </c>
      <c r="BYM1" t="s">
        <v>2051</v>
      </c>
      <c r="BYN1" t="s">
        <v>2052</v>
      </c>
      <c r="BYO1" t="s">
        <v>2053</v>
      </c>
      <c r="BYP1" t="s">
        <v>2054</v>
      </c>
      <c r="BYQ1" t="s">
        <v>2055</v>
      </c>
      <c r="BYR1" t="s">
        <v>2056</v>
      </c>
      <c r="BYS1" t="s">
        <v>2057</v>
      </c>
      <c r="BYT1" t="s">
        <v>2058</v>
      </c>
      <c r="BYU1" t="s">
        <v>2059</v>
      </c>
      <c r="BYV1" t="s">
        <v>2060</v>
      </c>
      <c r="BYW1" t="s">
        <v>2061</v>
      </c>
      <c r="BYX1" t="s">
        <v>2062</v>
      </c>
      <c r="BYY1" t="s">
        <v>2063</v>
      </c>
      <c r="BYZ1" t="s">
        <v>2064</v>
      </c>
      <c r="BZA1" t="s">
        <v>2065</v>
      </c>
      <c r="BZB1" t="s">
        <v>2066</v>
      </c>
      <c r="BZC1" t="s">
        <v>2067</v>
      </c>
      <c r="BZD1" t="s">
        <v>2068</v>
      </c>
      <c r="BZE1" t="s">
        <v>2069</v>
      </c>
      <c r="BZF1" t="s">
        <v>2070</v>
      </c>
      <c r="BZG1" t="s">
        <v>2071</v>
      </c>
      <c r="BZH1" t="s">
        <v>2072</v>
      </c>
      <c r="BZI1" t="s">
        <v>2073</v>
      </c>
      <c r="BZJ1" t="s">
        <v>2074</v>
      </c>
      <c r="BZK1" t="s">
        <v>2075</v>
      </c>
      <c r="BZL1" t="s">
        <v>2076</v>
      </c>
      <c r="BZM1" t="s">
        <v>2077</v>
      </c>
      <c r="BZN1" t="s">
        <v>2078</v>
      </c>
      <c r="BZO1" t="s">
        <v>2079</v>
      </c>
      <c r="BZP1" t="s">
        <v>2080</v>
      </c>
      <c r="BZQ1" t="s">
        <v>2081</v>
      </c>
      <c r="BZR1" t="s">
        <v>2082</v>
      </c>
      <c r="BZS1" t="s">
        <v>2083</v>
      </c>
      <c r="BZT1" t="s">
        <v>2084</v>
      </c>
      <c r="BZU1" t="s">
        <v>2085</v>
      </c>
      <c r="BZV1" t="s">
        <v>2086</v>
      </c>
      <c r="BZW1" t="s">
        <v>2087</v>
      </c>
      <c r="BZX1" t="s">
        <v>2088</v>
      </c>
      <c r="BZY1" t="s">
        <v>2089</v>
      </c>
      <c r="BZZ1" t="s">
        <v>2090</v>
      </c>
      <c r="CAA1" t="s">
        <v>2091</v>
      </c>
      <c r="CAB1" t="s">
        <v>2092</v>
      </c>
      <c r="CAC1" t="s">
        <v>2093</v>
      </c>
      <c r="CAD1" t="s">
        <v>2094</v>
      </c>
      <c r="CAE1" t="s">
        <v>2095</v>
      </c>
      <c r="CAF1" t="s">
        <v>2096</v>
      </c>
      <c r="CAG1" t="s">
        <v>2097</v>
      </c>
      <c r="CAH1" t="s">
        <v>2098</v>
      </c>
      <c r="CAI1" t="s">
        <v>2099</v>
      </c>
      <c r="CAJ1" t="s">
        <v>2100</v>
      </c>
      <c r="CAK1" t="s">
        <v>2101</v>
      </c>
      <c r="CAL1" t="s">
        <v>2102</v>
      </c>
      <c r="CAM1" t="s">
        <v>2103</v>
      </c>
      <c r="CAN1" t="s">
        <v>2104</v>
      </c>
      <c r="CAO1" t="s">
        <v>2105</v>
      </c>
      <c r="CAP1" t="s">
        <v>2106</v>
      </c>
      <c r="CAQ1" t="s">
        <v>2107</v>
      </c>
      <c r="CAR1" t="s">
        <v>2108</v>
      </c>
      <c r="CAS1" t="s">
        <v>2109</v>
      </c>
      <c r="CAT1" t="s">
        <v>2110</v>
      </c>
      <c r="CAU1" t="s">
        <v>2111</v>
      </c>
      <c r="CAV1" t="s">
        <v>2112</v>
      </c>
      <c r="CAW1" t="s">
        <v>2113</v>
      </c>
      <c r="CAX1" t="s">
        <v>2114</v>
      </c>
      <c r="CAY1" t="s">
        <v>2115</v>
      </c>
      <c r="CAZ1" t="s">
        <v>2116</v>
      </c>
      <c r="CBA1" t="s">
        <v>2117</v>
      </c>
      <c r="CBB1" t="s">
        <v>2118</v>
      </c>
      <c r="CBC1" t="s">
        <v>2119</v>
      </c>
      <c r="CBD1" t="s">
        <v>2120</v>
      </c>
      <c r="CBE1" t="s">
        <v>2121</v>
      </c>
      <c r="CBF1" t="s">
        <v>2122</v>
      </c>
      <c r="CBG1" t="s">
        <v>2123</v>
      </c>
      <c r="CBH1" t="s">
        <v>2124</v>
      </c>
      <c r="CBI1" t="s">
        <v>2125</v>
      </c>
      <c r="CBJ1" t="s">
        <v>2126</v>
      </c>
      <c r="CBK1" t="s">
        <v>2127</v>
      </c>
      <c r="CBL1" t="s">
        <v>2128</v>
      </c>
      <c r="CBM1" t="s">
        <v>2129</v>
      </c>
      <c r="CBN1" t="s">
        <v>2130</v>
      </c>
      <c r="CBO1" t="s">
        <v>2131</v>
      </c>
      <c r="CBP1" t="s">
        <v>2132</v>
      </c>
      <c r="CBQ1" t="s">
        <v>2133</v>
      </c>
      <c r="CBR1" t="s">
        <v>2134</v>
      </c>
      <c r="CBS1" t="s">
        <v>2135</v>
      </c>
      <c r="CBT1" t="s">
        <v>2136</v>
      </c>
      <c r="CBU1" t="s">
        <v>2137</v>
      </c>
      <c r="CBV1" t="s">
        <v>2138</v>
      </c>
      <c r="CBW1" t="s">
        <v>2139</v>
      </c>
      <c r="CBX1" t="s">
        <v>2140</v>
      </c>
      <c r="CBY1" t="s">
        <v>2141</v>
      </c>
      <c r="CBZ1" t="s">
        <v>2142</v>
      </c>
      <c r="CCA1" t="s">
        <v>2143</v>
      </c>
      <c r="CCB1" t="s">
        <v>2144</v>
      </c>
      <c r="CCC1" t="s">
        <v>2145</v>
      </c>
      <c r="CCD1" t="s">
        <v>2146</v>
      </c>
      <c r="CCE1" t="s">
        <v>2147</v>
      </c>
      <c r="CCF1" t="s">
        <v>2148</v>
      </c>
      <c r="CCG1" t="s">
        <v>2149</v>
      </c>
      <c r="CCH1" t="s">
        <v>2150</v>
      </c>
      <c r="CCI1" t="s">
        <v>2151</v>
      </c>
      <c r="CCJ1" t="s">
        <v>2152</v>
      </c>
      <c r="CCK1" t="s">
        <v>2153</v>
      </c>
      <c r="CCL1" t="s">
        <v>2154</v>
      </c>
      <c r="CCM1" t="s">
        <v>2155</v>
      </c>
      <c r="CCN1" t="s">
        <v>2156</v>
      </c>
      <c r="CCO1" t="s">
        <v>2157</v>
      </c>
      <c r="CCP1" t="s">
        <v>2158</v>
      </c>
      <c r="CCQ1" t="s">
        <v>2159</v>
      </c>
      <c r="CCR1" t="s">
        <v>2160</v>
      </c>
      <c r="CCS1" t="s">
        <v>2161</v>
      </c>
      <c r="CCT1" t="s">
        <v>2162</v>
      </c>
      <c r="CCU1" t="s">
        <v>2163</v>
      </c>
      <c r="CCV1" t="s">
        <v>2164</v>
      </c>
      <c r="CCW1" t="s">
        <v>2165</v>
      </c>
      <c r="CCX1" t="s">
        <v>2166</v>
      </c>
      <c r="CCY1" t="s">
        <v>2167</v>
      </c>
      <c r="CCZ1" t="s">
        <v>2168</v>
      </c>
      <c r="CDA1" t="s">
        <v>2169</v>
      </c>
      <c r="CDB1" t="s">
        <v>2170</v>
      </c>
      <c r="CDC1" t="s">
        <v>2171</v>
      </c>
      <c r="CDD1" t="s">
        <v>2172</v>
      </c>
      <c r="CDE1" t="s">
        <v>2173</v>
      </c>
      <c r="CDF1" t="s">
        <v>2174</v>
      </c>
      <c r="CDG1" t="s">
        <v>2175</v>
      </c>
      <c r="CDH1" t="s">
        <v>2176</v>
      </c>
      <c r="CDI1" t="s">
        <v>2177</v>
      </c>
      <c r="CDJ1" t="s">
        <v>2178</v>
      </c>
      <c r="CDK1" t="s">
        <v>2179</v>
      </c>
      <c r="CDL1" t="s">
        <v>2180</v>
      </c>
      <c r="CDM1" t="s">
        <v>2181</v>
      </c>
      <c r="CDN1" t="s">
        <v>2182</v>
      </c>
      <c r="CDO1" t="s">
        <v>2183</v>
      </c>
      <c r="CDP1" t="s">
        <v>2184</v>
      </c>
      <c r="CDQ1" t="s">
        <v>2185</v>
      </c>
      <c r="CDR1" t="s">
        <v>2186</v>
      </c>
      <c r="CDS1" t="s">
        <v>2187</v>
      </c>
      <c r="CDT1" t="s">
        <v>2188</v>
      </c>
      <c r="CDU1" t="s">
        <v>2189</v>
      </c>
      <c r="CDV1" t="s">
        <v>2190</v>
      </c>
      <c r="CDW1" t="s">
        <v>2191</v>
      </c>
      <c r="CDX1" t="s">
        <v>2192</v>
      </c>
      <c r="CDY1" t="s">
        <v>2193</v>
      </c>
      <c r="CDZ1" t="s">
        <v>2194</v>
      </c>
      <c r="CEA1" t="s">
        <v>2195</v>
      </c>
      <c r="CEB1" t="s">
        <v>2196</v>
      </c>
      <c r="CEC1" t="s">
        <v>2197</v>
      </c>
      <c r="CED1" t="s">
        <v>2198</v>
      </c>
      <c r="CEE1" t="s">
        <v>2199</v>
      </c>
      <c r="CEF1" t="s">
        <v>2200</v>
      </c>
      <c r="CEG1" t="s">
        <v>2201</v>
      </c>
      <c r="CEH1" t="s">
        <v>2202</v>
      </c>
      <c r="CEI1" t="s">
        <v>2203</v>
      </c>
      <c r="CEJ1" t="s">
        <v>2204</v>
      </c>
      <c r="CEK1" t="s">
        <v>2205</v>
      </c>
      <c r="CEL1" t="s">
        <v>2206</v>
      </c>
      <c r="CEM1" t="s">
        <v>2207</v>
      </c>
      <c r="CEN1" t="s">
        <v>2208</v>
      </c>
      <c r="CEO1" t="s">
        <v>2209</v>
      </c>
      <c r="CEP1" t="s">
        <v>2210</v>
      </c>
      <c r="CEQ1" t="s">
        <v>2211</v>
      </c>
      <c r="CER1" t="s">
        <v>2212</v>
      </c>
      <c r="CES1" t="s">
        <v>2213</v>
      </c>
      <c r="CET1" t="s">
        <v>2214</v>
      </c>
      <c r="CEU1" t="s">
        <v>2215</v>
      </c>
      <c r="CEV1" t="s">
        <v>2216</v>
      </c>
      <c r="CEW1" t="s">
        <v>2217</v>
      </c>
      <c r="CEX1" t="s">
        <v>2218</v>
      </c>
      <c r="CEY1" t="s">
        <v>2219</v>
      </c>
      <c r="CEZ1" t="s">
        <v>2220</v>
      </c>
      <c r="CFA1" t="s">
        <v>2221</v>
      </c>
      <c r="CFB1" t="s">
        <v>2222</v>
      </c>
      <c r="CFC1" t="s">
        <v>2223</v>
      </c>
      <c r="CFD1" t="s">
        <v>2224</v>
      </c>
      <c r="CFE1" t="s">
        <v>2225</v>
      </c>
      <c r="CFF1" t="s">
        <v>2226</v>
      </c>
      <c r="CFG1" t="s">
        <v>2227</v>
      </c>
      <c r="CFH1" t="s">
        <v>2228</v>
      </c>
      <c r="CFI1" t="s">
        <v>2229</v>
      </c>
      <c r="CFJ1" t="s">
        <v>2230</v>
      </c>
      <c r="CFK1" t="s">
        <v>2231</v>
      </c>
      <c r="CFL1" t="s">
        <v>2232</v>
      </c>
      <c r="CFM1" t="s">
        <v>2233</v>
      </c>
      <c r="CFN1" t="s">
        <v>2234</v>
      </c>
      <c r="CFO1" t="s">
        <v>2235</v>
      </c>
      <c r="CFP1" t="s">
        <v>2236</v>
      </c>
      <c r="CFQ1" t="s">
        <v>2237</v>
      </c>
      <c r="CFR1" t="s">
        <v>2238</v>
      </c>
      <c r="CFS1" t="s">
        <v>2239</v>
      </c>
      <c r="CFT1" t="s">
        <v>2240</v>
      </c>
      <c r="CFU1" t="s">
        <v>2241</v>
      </c>
      <c r="CFV1" t="s">
        <v>2242</v>
      </c>
      <c r="CFW1" t="s">
        <v>2243</v>
      </c>
      <c r="CFX1" t="s">
        <v>2244</v>
      </c>
      <c r="CFY1" t="s">
        <v>2245</v>
      </c>
      <c r="CFZ1" t="s">
        <v>2246</v>
      </c>
      <c r="CGA1" t="s">
        <v>2247</v>
      </c>
      <c r="CGB1" t="s">
        <v>2248</v>
      </c>
      <c r="CGC1" t="s">
        <v>2249</v>
      </c>
      <c r="CGD1" t="s">
        <v>2250</v>
      </c>
      <c r="CGE1" t="s">
        <v>2251</v>
      </c>
      <c r="CGF1" t="s">
        <v>2252</v>
      </c>
      <c r="CGG1" t="s">
        <v>2253</v>
      </c>
      <c r="CGH1" t="s">
        <v>2254</v>
      </c>
      <c r="CGI1" t="s">
        <v>2255</v>
      </c>
      <c r="CGJ1" t="s">
        <v>2256</v>
      </c>
      <c r="CGK1" t="s">
        <v>2257</v>
      </c>
      <c r="CGL1" t="s">
        <v>2258</v>
      </c>
      <c r="CGM1" t="s">
        <v>2259</v>
      </c>
      <c r="CGN1" t="s">
        <v>2260</v>
      </c>
      <c r="CGO1" t="s">
        <v>2261</v>
      </c>
      <c r="CGP1" t="s">
        <v>2262</v>
      </c>
      <c r="CGQ1" t="s">
        <v>2263</v>
      </c>
      <c r="CGR1" t="s">
        <v>2264</v>
      </c>
      <c r="CGS1" t="s">
        <v>2265</v>
      </c>
      <c r="CGT1" t="s">
        <v>2266</v>
      </c>
      <c r="CGU1" t="s">
        <v>2267</v>
      </c>
      <c r="CGV1" t="s">
        <v>2268</v>
      </c>
      <c r="CGW1" t="s">
        <v>2269</v>
      </c>
      <c r="CGX1" t="s">
        <v>2270</v>
      </c>
      <c r="CGY1" t="s">
        <v>2271</v>
      </c>
      <c r="CGZ1" t="s">
        <v>2272</v>
      </c>
      <c r="CHA1" t="s">
        <v>2273</v>
      </c>
      <c r="CHB1" t="s">
        <v>2274</v>
      </c>
      <c r="CHC1" t="s">
        <v>2275</v>
      </c>
      <c r="CHD1" t="s">
        <v>2276</v>
      </c>
      <c r="CHE1" t="s">
        <v>2277</v>
      </c>
      <c r="CHF1" t="s">
        <v>2278</v>
      </c>
      <c r="CHG1" t="s">
        <v>2279</v>
      </c>
      <c r="CHH1" t="s">
        <v>2280</v>
      </c>
      <c r="CHI1" t="s">
        <v>2281</v>
      </c>
      <c r="CHJ1" t="s">
        <v>2282</v>
      </c>
      <c r="CHK1" t="s">
        <v>2283</v>
      </c>
      <c r="CHL1" t="s">
        <v>2284</v>
      </c>
      <c r="CHM1" t="s">
        <v>2285</v>
      </c>
      <c r="CHN1" t="s">
        <v>2286</v>
      </c>
      <c r="CHO1" t="s">
        <v>2287</v>
      </c>
      <c r="CHP1" t="s">
        <v>2288</v>
      </c>
      <c r="CHQ1" t="s">
        <v>2289</v>
      </c>
      <c r="CHR1" t="s">
        <v>2290</v>
      </c>
      <c r="CHS1" t="s">
        <v>2291</v>
      </c>
      <c r="CHT1" t="s">
        <v>2292</v>
      </c>
      <c r="CHU1" t="s">
        <v>2293</v>
      </c>
      <c r="CHV1" t="s">
        <v>2294</v>
      </c>
      <c r="CHW1" t="s">
        <v>2295</v>
      </c>
      <c r="CHX1" t="s">
        <v>2296</v>
      </c>
      <c r="CHY1" t="s">
        <v>2297</v>
      </c>
      <c r="CHZ1" t="s">
        <v>2298</v>
      </c>
      <c r="CIA1" t="s">
        <v>2299</v>
      </c>
      <c r="CIB1" t="s">
        <v>2300</v>
      </c>
      <c r="CIC1" t="s">
        <v>2301</v>
      </c>
      <c r="CID1" t="s">
        <v>2302</v>
      </c>
      <c r="CIE1" t="s">
        <v>2303</v>
      </c>
      <c r="CIF1" t="s">
        <v>2304</v>
      </c>
      <c r="CIG1" t="s">
        <v>2305</v>
      </c>
      <c r="CIH1" t="s">
        <v>2306</v>
      </c>
      <c r="CII1" t="s">
        <v>2307</v>
      </c>
      <c r="CIJ1" t="s">
        <v>2308</v>
      </c>
      <c r="CIK1" t="s">
        <v>2309</v>
      </c>
      <c r="CIL1" t="s">
        <v>2310</v>
      </c>
      <c r="CIM1" t="s">
        <v>2311</v>
      </c>
      <c r="CIN1" t="s">
        <v>2312</v>
      </c>
      <c r="CIO1" t="s">
        <v>2313</v>
      </c>
      <c r="CIP1" t="s">
        <v>2314</v>
      </c>
      <c r="CIQ1" t="s">
        <v>2315</v>
      </c>
      <c r="CIR1" t="s">
        <v>2316</v>
      </c>
      <c r="CIS1" t="s">
        <v>2317</v>
      </c>
      <c r="CIT1" t="s">
        <v>2318</v>
      </c>
      <c r="CIU1" t="s">
        <v>2319</v>
      </c>
      <c r="CIV1" t="s">
        <v>2320</v>
      </c>
      <c r="CIW1" t="s">
        <v>2321</v>
      </c>
      <c r="CIX1" t="s">
        <v>2322</v>
      </c>
      <c r="CIY1" t="s">
        <v>2323</v>
      </c>
      <c r="CIZ1" t="s">
        <v>2324</v>
      </c>
      <c r="CJA1" t="s">
        <v>2325</v>
      </c>
      <c r="CJB1" t="s">
        <v>2326</v>
      </c>
      <c r="CJC1" t="s">
        <v>2327</v>
      </c>
      <c r="CJD1" t="s">
        <v>2328</v>
      </c>
      <c r="CJE1" t="s">
        <v>2329</v>
      </c>
      <c r="CJF1" t="s">
        <v>2330</v>
      </c>
      <c r="CJG1" t="s">
        <v>2331</v>
      </c>
      <c r="CJH1" t="s">
        <v>2332</v>
      </c>
      <c r="CJI1" t="s">
        <v>2333</v>
      </c>
      <c r="CJJ1" t="s">
        <v>2334</v>
      </c>
      <c r="CJK1" t="s">
        <v>2335</v>
      </c>
      <c r="CJL1" t="s">
        <v>2336</v>
      </c>
      <c r="CJM1" t="s">
        <v>2337</v>
      </c>
      <c r="CJN1" t="s">
        <v>2338</v>
      </c>
      <c r="CJO1" t="s">
        <v>2339</v>
      </c>
      <c r="CJP1" t="s">
        <v>2340</v>
      </c>
      <c r="CJQ1" t="s">
        <v>2341</v>
      </c>
      <c r="CJR1" t="s">
        <v>2342</v>
      </c>
      <c r="CJS1" t="s">
        <v>2343</v>
      </c>
      <c r="CJT1" t="s">
        <v>2344</v>
      </c>
      <c r="CJU1" t="s">
        <v>2345</v>
      </c>
      <c r="CJV1" t="s">
        <v>2346</v>
      </c>
      <c r="CJW1" t="s">
        <v>2347</v>
      </c>
      <c r="CJX1" t="s">
        <v>2348</v>
      </c>
      <c r="CJY1" t="s">
        <v>2349</v>
      </c>
      <c r="CJZ1" t="s">
        <v>2350</v>
      </c>
      <c r="CKA1" t="s">
        <v>2351</v>
      </c>
      <c r="CKB1" t="s">
        <v>2352</v>
      </c>
      <c r="CKC1" t="s">
        <v>2353</v>
      </c>
      <c r="CKD1" t="s">
        <v>2354</v>
      </c>
      <c r="CKE1" t="s">
        <v>2355</v>
      </c>
      <c r="CKF1" t="s">
        <v>2356</v>
      </c>
      <c r="CKG1" t="s">
        <v>2357</v>
      </c>
      <c r="CKH1" t="s">
        <v>2358</v>
      </c>
      <c r="CKI1" t="s">
        <v>2359</v>
      </c>
      <c r="CKJ1" t="s">
        <v>2360</v>
      </c>
      <c r="CKK1" t="s">
        <v>2361</v>
      </c>
      <c r="CKL1" t="s">
        <v>2362</v>
      </c>
      <c r="CKM1" t="s">
        <v>2363</v>
      </c>
      <c r="CKN1" t="s">
        <v>2364</v>
      </c>
      <c r="CKO1" t="s">
        <v>2365</v>
      </c>
      <c r="CKP1" t="s">
        <v>2366</v>
      </c>
      <c r="CKQ1" t="s">
        <v>2367</v>
      </c>
      <c r="CKR1" t="s">
        <v>2368</v>
      </c>
      <c r="CKS1" t="s">
        <v>2369</v>
      </c>
      <c r="CKT1" t="s">
        <v>2370</v>
      </c>
      <c r="CKU1" t="s">
        <v>2371</v>
      </c>
      <c r="CKV1" t="s">
        <v>2372</v>
      </c>
      <c r="CKW1" t="s">
        <v>2373</v>
      </c>
      <c r="CKX1" t="s">
        <v>2374</v>
      </c>
      <c r="CKY1" t="s">
        <v>2375</v>
      </c>
      <c r="CKZ1" t="s">
        <v>2376</v>
      </c>
      <c r="CLA1" t="s">
        <v>2377</v>
      </c>
      <c r="CLB1" t="s">
        <v>2378</v>
      </c>
      <c r="CLC1" t="s">
        <v>2379</v>
      </c>
      <c r="CLD1" t="s">
        <v>2380</v>
      </c>
      <c r="CLE1" t="s">
        <v>2381</v>
      </c>
      <c r="CLF1" t="s">
        <v>2382</v>
      </c>
      <c r="CLG1" t="s">
        <v>2383</v>
      </c>
      <c r="CLH1" t="s">
        <v>2384</v>
      </c>
      <c r="CLI1" t="s">
        <v>2385</v>
      </c>
      <c r="CLJ1" t="s">
        <v>2386</v>
      </c>
      <c r="CLK1" t="s">
        <v>2387</v>
      </c>
      <c r="CLL1" t="s">
        <v>2388</v>
      </c>
      <c r="CLM1" t="s">
        <v>2389</v>
      </c>
      <c r="CLN1" t="s">
        <v>2390</v>
      </c>
      <c r="CLO1" t="s">
        <v>2391</v>
      </c>
      <c r="CLP1" t="s">
        <v>2392</v>
      </c>
      <c r="CLQ1" t="s">
        <v>2393</v>
      </c>
      <c r="CLR1" t="s">
        <v>2394</v>
      </c>
      <c r="CLS1" t="s">
        <v>2395</v>
      </c>
      <c r="CLT1" t="s">
        <v>2396</v>
      </c>
      <c r="CLU1" t="s">
        <v>2397</v>
      </c>
      <c r="CLV1" t="s">
        <v>2398</v>
      </c>
      <c r="CLW1" t="s">
        <v>2399</v>
      </c>
      <c r="CLX1" t="s">
        <v>2400</v>
      </c>
      <c r="CLY1" t="s">
        <v>2401</v>
      </c>
      <c r="CLZ1" t="s">
        <v>2402</v>
      </c>
      <c r="CMA1" t="s">
        <v>2403</v>
      </c>
      <c r="CMB1" t="s">
        <v>2404</v>
      </c>
      <c r="CMC1" t="s">
        <v>2405</v>
      </c>
      <c r="CMD1" t="s">
        <v>2406</v>
      </c>
      <c r="CME1" t="s">
        <v>2407</v>
      </c>
      <c r="CMF1" t="s">
        <v>2408</v>
      </c>
      <c r="CMG1" t="s">
        <v>2409</v>
      </c>
      <c r="CMH1" t="s">
        <v>2410</v>
      </c>
      <c r="CMI1" t="s">
        <v>2411</v>
      </c>
      <c r="CMJ1" t="s">
        <v>2412</v>
      </c>
      <c r="CMK1" t="s">
        <v>2413</v>
      </c>
      <c r="CML1" t="s">
        <v>2414</v>
      </c>
      <c r="CMM1" t="s">
        <v>2415</v>
      </c>
      <c r="CMN1" t="s">
        <v>2416</v>
      </c>
      <c r="CMO1" t="s">
        <v>2417</v>
      </c>
      <c r="CMP1" t="s">
        <v>2418</v>
      </c>
      <c r="CMQ1" t="s">
        <v>2419</v>
      </c>
      <c r="CMR1" t="s">
        <v>2420</v>
      </c>
      <c r="CMS1" t="s">
        <v>2421</v>
      </c>
      <c r="CMT1" t="s">
        <v>2422</v>
      </c>
      <c r="CMU1" t="s">
        <v>2423</v>
      </c>
      <c r="CMV1" t="s">
        <v>2424</v>
      </c>
      <c r="CMW1" t="s">
        <v>2425</v>
      </c>
      <c r="CMX1" t="s">
        <v>2426</v>
      </c>
      <c r="CMY1" t="s">
        <v>2427</v>
      </c>
      <c r="CMZ1" t="s">
        <v>2428</v>
      </c>
      <c r="CNA1" t="s">
        <v>2429</v>
      </c>
      <c r="CNB1" t="s">
        <v>2430</v>
      </c>
      <c r="CNC1" t="s">
        <v>2431</v>
      </c>
      <c r="CND1" t="s">
        <v>2432</v>
      </c>
      <c r="CNE1" t="s">
        <v>2433</v>
      </c>
      <c r="CNF1" t="s">
        <v>2434</v>
      </c>
      <c r="CNG1" t="s">
        <v>2435</v>
      </c>
      <c r="CNH1" t="s">
        <v>2436</v>
      </c>
      <c r="CNI1" t="s">
        <v>2437</v>
      </c>
      <c r="CNJ1" t="s">
        <v>2438</v>
      </c>
      <c r="CNK1" t="s">
        <v>2439</v>
      </c>
      <c r="CNL1" t="s">
        <v>2440</v>
      </c>
      <c r="CNM1" t="s">
        <v>2441</v>
      </c>
      <c r="CNN1" t="s">
        <v>2442</v>
      </c>
      <c r="CNO1" t="s">
        <v>2443</v>
      </c>
      <c r="CNP1" t="s">
        <v>2444</v>
      </c>
      <c r="CNQ1" t="s">
        <v>2445</v>
      </c>
      <c r="CNR1" t="s">
        <v>2446</v>
      </c>
      <c r="CNS1" t="s">
        <v>2447</v>
      </c>
      <c r="CNT1" t="s">
        <v>2448</v>
      </c>
      <c r="CNU1" t="s">
        <v>2449</v>
      </c>
      <c r="CNV1" t="s">
        <v>2450</v>
      </c>
      <c r="CNW1" t="s">
        <v>2451</v>
      </c>
      <c r="CNX1" t="s">
        <v>2452</v>
      </c>
      <c r="CNY1" t="s">
        <v>2453</v>
      </c>
      <c r="CNZ1" t="s">
        <v>2454</v>
      </c>
      <c r="COA1" t="s">
        <v>2455</v>
      </c>
      <c r="COB1" t="s">
        <v>2456</v>
      </c>
      <c r="COC1" t="s">
        <v>2457</v>
      </c>
      <c r="COD1" t="s">
        <v>2458</v>
      </c>
      <c r="COE1" t="s">
        <v>2459</v>
      </c>
      <c r="COF1" t="s">
        <v>2460</v>
      </c>
      <c r="COG1" t="s">
        <v>2461</v>
      </c>
      <c r="COH1" t="s">
        <v>2462</v>
      </c>
      <c r="COI1" t="s">
        <v>2463</v>
      </c>
      <c r="COJ1" t="s">
        <v>2464</v>
      </c>
      <c r="COK1" t="s">
        <v>2465</v>
      </c>
      <c r="COL1" t="s">
        <v>2466</v>
      </c>
      <c r="COM1" t="s">
        <v>2467</v>
      </c>
      <c r="CON1" t="s">
        <v>2468</v>
      </c>
      <c r="COO1" t="s">
        <v>2469</v>
      </c>
      <c r="COP1" t="s">
        <v>2470</v>
      </c>
      <c r="COQ1" t="s">
        <v>2471</v>
      </c>
      <c r="COR1" t="s">
        <v>2472</v>
      </c>
      <c r="COS1" t="s">
        <v>2473</v>
      </c>
      <c r="COT1" t="s">
        <v>2474</v>
      </c>
      <c r="COU1" t="s">
        <v>2475</v>
      </c>
      <c r="COV1" t="s">
        <v>2476</v>
      </c>
      <c r="COW1" t="s">
        <v>2477</v>
      </c>
      <c r="COX1" t="s">
        <v>2478</v>
      </c>
      <c r="COY1" t="s">
        <v>2479</v>
      </c>
      <c r="COZ1" t="s">
        <v>2480</v>
      </c>
      <c r="CPA1" t="s">
        <v>2481</v>
      </c>
      <c r="CPB1" t="s">
        <v>2482</v>
      </c>
      <c r="CPC1" t="s">
        <v>2483</v>
      </c>
      <c r="CPD1" t="s">
        <v>2484</v>
      </c>
      <c r="CPE1" t="s">
        <v>2485</v>
      </c>
      <c r="CPF1" t="s">
        <v>2486</v>
      </c>
      <c r="CPG1" t="s">
        <v>2487</v>
      </c>
      <c r="CPH1" t="s">
        <v>2488</v>
      </c>
      <c r="CPI1" t="s">
        <v>2489</v>
      </c>
      <c r="CPJ1" t="s">
        <v>2490</v>
      </c>
      <c r="CPK1" t="s">
        <v>2491</v>
      </c>
      <c r="CPL1" t="s">
        <v>2492</v>
      </c>
      <c r="CPM1" t="s">
        <v>2493</v>
      </c>
      <c r="CPN1" t="s">
        <v>2494</v>
      </c>
      <c r="CPO1" t="s">
        <v>2495</v>
      </c>
      <c r="CPP1" t="s">
        <v>2496</v>
      </c>
      <c r="CPQ1" t="s">
        <v>2497</v>
      </c>
      <c r="CPR1" t="s">
        <v>2498</v>
      </c>
      <c r="CPS1" t="s">
        <v>2499</v>
      </c>
      <c r="CPT1" t="s">
        <v>2500</v>
      </c>
      <c r="CPU1" t="s">
        <v>2501</v>
      </c>
      <c r="CPV1" t="s">
        <v>2502</v>
      </c>
      <c r="CPW1" t="s">
        <v>2503</v>
      </c>
      <c r="CPX1" t="s">
        <v>2504</v>
      </c>
      <c r="CPY1" t="s">
        <v>2505</v>
      </c>
      <c r="CPZ1" t="s">
        <v>2506</v>
      </c>
      <c r="CQA1" t="s">
        <v>2507</v>
      </c>
      <c r="CQB1" t="s">
        <v>2508</v>
      </c>
      <c r="CQC1" t="s">
        <v>2509</v>
      </c>
      <c r="CQD1" t="s">
        <v>2510</v>
      </c>
      <c r="CQE1" t="s">
        <v>2511</v>
      </c>
      <c r="CQF1" t="s">
        <v>2512</v>
      </c>
      <c r="CQG1" t="s">
        <v>2513</v>
      </c>
      <c r="CQH1" t="s">
        <v>2514</v>
      </c>
      <c r="CQI1" t="s">
        <v>2515</v>
      </c>
      <c r="CQJ1" t="s">
        <v>2516</v>
      </c>
      <c r="CQK1" t="s">
        <v>2517</v>
      </c>
      <c r="CQL1" t="s">
        <v>2518</v>
      </c>
      <c r="CQM1" t="s">
        <v>2519</v>
      </c>
      <c r="CQN1" t="s">
        <v>2520</v>
      </c>
      <c r="CQO1" t="s">
        <v>2521</v>
      </c>
      <c r="CQP1" t="s">
        <v>2522</v>
      </c>
      <c r="CQQ1" t="s">
        <v>2523</v>
      </c>
      <c r="CQR1" t="s">
        <v>2524</v>
      </c>
      <c r="CQS1" t="s">
        <v>2525</v>
      </c>
      <c r="CQT1" t="s">
        <v>2526</v>
      </c>
      <c r="CQU1" t="s">
        <v>2527</v>
      </c>
      <c r="CQV1" t="s">
        <v>2528</v>
      </c>
      <c r="CQW1" t="s">
        <v>2529</v>
      </c>
      <c r="CQX1" t="s">
        <v>2530</v>
      </c>
      <c r="CQY1" t="s">
        <v>2531</v>
      </c>
      <c r="CQZ1" t="s">
        <v>2532</v>
      </c>
      <c r="CRA1" t="s">
        <v>2533</v>
      </c>
      <c r="CRB1" t="s">
        <v>2534</v>
      </c>
      <c r="CRC1" t="s">
        <v>2535</v>
      </c>
      <c r="CRD1" t="s">
        <v>2536</v>
      </c>
      <c r="CRE1" t="s">
        <v>2537</v>
      </c>
      <c r="CRF1" t="s">
        <v>2538</v>
      </c>
      <c r="CRG1" t="s">
        <v>2539</v>
      </c>
      <c r="CRH1" t="s">
        <v>2540</v>
      </c>
      <c r="CRI1" t="s">
        <v>2541</v>
      </c>
      <c r="CRJ1" t="s">
        <v>2542</v>
      </c>
      <c r="CRK1" t="s">
        <v>2543</v>
      </c>
      <c r="CRL1" t="s">
        <v>2544</v>
      </c>
      <c r="CRM1" t="s">
        <v>2545</v>
      </c>
      <c r="CRN1" t="s">
        <v>2546</v>
      </c>
      <c r="CRO1" t="s">
        <v>2547</v>
      </c>
      <c r="CRP1" t="s">
        <v>2548</v>
      </c>
      <c r="CRQ1" t="s">
        <v>2549</v>
      </c>
      <c r="CRR1" t="s">
        <v>2550</v>
      </c>
      <c r="CRS1" t="s">
        <v>2551</v>
      </c>
      <c r="CRT1" t="s">
        <v>2552</v>
      </c>
      <c r="CRU1" t="s">
        <v>2553</v>
      </c>
      <c r="CRV1" t="s">
        <v>2554</v>
      </c>
      <c r="CRW1" t="s">
        <v>2555</v>
      </c>
      <c r="CRX1" t="s">
        <v>2556</v>
      </c>
      <c r="CRY1" t="s">
        <v>2557</v>
      </c>
      <c r="CRZ1" t="s">
        <v>2558</v>
      </c>
      <c r="CSA1" t="s">
        <v>2559</v>
      </c>
      <c r="CSB1" t="s">
        <v>2560</v>
      </c>
      <c r="CSC1" t="s">
        <v>2561</v>
      </c>
      <c r="CSD1" t="s">
        <v>2562</v>
      </c>
      <c r="CSE1" t="s">
        <v>2563</v>
      </c>
      <c r="CSF1" t="s">
        <v>2564</v>
      </c>
      <c r="CSG1" t="s">
        <v>2565</v>
      </c>
      <c r="CSH1" t="s">
        <v>2566</v>
      </c>
      <c r="CSI1" t="s">
        <v>2567</v>
      </c>
      <c r="CSJ1" t="s">
        <v>2568</v>
      </c>
      <c r="CSK1" t="s">
        <v>2569</v>
      </c>
      <c r="CSL1" t="s">
        <v>2570</v>
      </c>
      <c r="CSM1" t="s">
        <v>2571</v>
      </c>
      <c r="CSN1" t="s">
        <v>2572</v>
      </c>
      <c r="CSO1" t="s">
        <v>2573</v>
      </c>
      <c r="CSP1" t="s">
        <v>2574</v>
      </c>
      <c r="CSQ1" t="s">
        <v>2575</v>
      </c>
      <c r="CSR1" t="s">
        <v>2576</v>
      </c>
      <c r="CSS1" t="s">
        <v>2577</v>
      </c>
      <c r="CST1" t="s">
        <v>2578</v>
      </c>
      <c r="CSU1" t="s">
        <v>2579</v>
      </c>
      <c r="CSV1" t="s">
        <v>2580</v>
      </c>
      <c r="CSW1" t="s">
        <v>2581</v>
      </c>
      <c r="CSX1" t="s">
        <v>2582</v>
      </c>
      <c r="CSY1" t="s">
        <v>2583</v>
      </c>
      <c r="CSZ1" t="s">
        <v>2584</v>
      </c>
      <c r="CTA1" t="s">
        <v>2585</v>
      </c>
      <c r="CTB1" t="s">
        <v>2586</v>
      </c>
      <c r="CTC1" t="s">
        <v>2587</v>
      </c>
      <c r="CTD1" t="s">
        <v>2588</v>
      </c>
      <c r="CTE1" t="s">
        <v>2589</v>
      </c>
      <c r="CTF1" t="s">
        <v>2590</v>
      </c>
      <c r="CTG1" t="s">
        <v>2591</v>
      </c>
      <c r="CTH1" t="s">
        <v>2592</v>
      </c>
      <c r="CTI1" t="s">
        <v>2593</v>
      </c>
      <c r="CTJ1" t="s">
        <v>2594</v>
      </c>
      <c r="CTK1" t="s">
        <v>2595</v>
      </c>
      <c r="CTL1" t="s">
        <v>2596</v>
      </c>
      <c r="CTM1" t="s">
        <v>2597</v>
      </c>
      <c r="CTN1" t="s">
        <v>2598</v>
      </c>
      <c r="CTO1" t="s">
        <v>2599</v>
      </c>
      <c r="CTP1" t="s">
        <v>2600</v>
      </c>
      <c r="CTQ1" t="s">
        <v>2601</v>
      </c>
      <c r="CTR1" t="s">
        <v>2602</v>
      </c>
      <c r="CTS1" t="s">
        <v>2603</v>
      </c>
      <c r="CTT1" t="s">
        <v>2604</v>
      </c>
      <c r="CTU1" t="s">
        <v>2605</v>
      </c>
      <c r="CTV1" t="s">
        <v>2606</v>
      </c>
      <c r="CTW1" t="s">
        <v>2607</v>
      </c>
      <c r="CTX1" t="s">
        <v>2608</v>
      </c>
      <c r="CTY1" t="s">
        <v>2609</v>
      </c>
      <c r="CTZ1" t="s">
        <v>2610</v>
      </c>
      <c r="CUA1" t="s">
        <v>2611</v>
      </c>
      <c r="CUB1" t="s">
        <v>2612</v>
      </c>
      <c r="CUC1" t="s">
        <v>2613</v>
      </c>
      <c r="CUD1" t="s">
        <v>2614</v>
      </c>
      <c r="CUE1" t="s">
        <v>2615</v>
      </c>
      <c r="CUF1" t="s">
        <v>2616</v>
      </c>
      <c r="CUG1" t="s">
        <v>2617</v>
      </c>
      <c r="CUH1" t="s">
        <v>2618</v>
      </c>
      <c r="CUI1" t="s">
        <v>2619</v>
      </c>
      <c r="CUJ1" t="s">
        <v>2620</v>
      </c>
      <c r="CUK1" t="s">
        <v>2621</v>
      </c>
      <c r="CUL1" t="s">
        <v>2622</v>
      </c>
      <c r="CUM1" t="s">
        <v>2623</v>
      </c>
      <c r="CUN1" t="s">
        <v>2624</v>
      </c>
      <c r="CUO1" t="s">
        <v>2625</v>
      </c>
      <c r="CUP1" t="s">
        <v>2626</v>
      </c>
      <c r="CUQ1" t="s">
        <v>2627</v>
      </c>
      <c r="CUR1" t="s">
        <v>2628</v>
      </c>
      <c r="CUS1" t="s">
        <v>2629</v>
      </c>
      <c r="CUT1" t="s">
        <v>2630</v>
      </c>
      <c r="CUU1" t="s">
        <v>2631</v>
      </c>
      <c r="CUV1" t="s">
        <v>2632</v>
      </c>
      <c r="CUW1" t="s">
        <v>2633</v>
      </c>
      <c r="CUX1" t="s">
        <v>2634</v>
      </c>
      <c r="CUY1" t="s">
        <v>2635</v>
      </c>
      <c r="CUZ1" t="s">
        <v>2636</v>
      </c>
      <c r="CVA1" t="s">
        <v>2637</v>
      </c>
      <c r="CVB1" t="s">
        <v>2638</v>
      </c>
      <c r="CVC1" t="s">
        <v>2639</v>
      </c>
      <c r="CVD1" t="s">
        <v>2640</v>
      </c>
      <c r="CVE1" t="s">
        <v>2641</v>
      </c>
      <c r="CVF1" t="s">
        <v>2642</v>
      </c>
      <c r="CVG1" t="s">
        <v>2643</v>
      </c>
      <c r="CVH1" t="s">
        <v>2644</v>
      </c>
      <c r="CVI1" t="s">
        <v>2645</v>
      </c>
      <c r="CVJ1" t="s">
        <v>2646</v>
      </c>
      <c r="CVK1" t="s">
        <v>2647</v>
      </c>
      <c r="CVL1" t="s">
        <v>2648</v>
      </c>
      <c r="CVM1" t="s">
        <v>2649</v>
      </c>
      <c r="CVN1" t="s">
        <v>2650</v>
      </c>
      <c r="CVO1" t="s">
        <v>2651</v>
      </c>
      <c r="CVP1" t="s">
        <v>2652</v>
      </c>
      <c r="CVQ1" t="s">
        <v>2653</v>
      </c>
      <c r="CVR1" t="s">
        <v>2654</v>
      </c>
      <c r="CVS1" t="s">
        <v>2655</v>
      </c>
      <c r="CVT1" t="s">
        <v>2656</v>
      </c>
      <c r="CVU1" t="s">
        <v>2657</v>
      </c>
      <c r="CVV1" t="s">
        <v>2658</v>
      </c>
      <c r="CVW1" t="s">
        <v>2659</v>
      </c>
      <c r="CVX1" t="s">
        <v>2660</v>
      </c>
      <c r="CVY1" t="s">
        <v>2661</v>
      </c>
      <c r="CVZ1" t="s">
        <v>2662</v>
      </c>
      <c r="CWA1" t="s">
        <v>2663</v>
      </c>
      <c r="CWB1" t="s">
        <v>2664</v>
      </c>
      <c r="CWC1" t="s">
        <v>2665</v>
      </c>
      <c r="CWD1" t="s">
        <v>2666</v>
      </c>
      <c r="CWE1" t="s">
        <v>2667</v>
      </c>
      <c r="CWF1" t="s">
        <v>2668</v>
      </c>
      <c r="CWG1" t="s">
        <v>2669</v>
      </c>
      <c r="CWH1" t="s">
        <v>2670</v>
      </c>
      <c r="CWI1" t="s">
        <v>2671</v>
      </c>
      <c r="CWJ1" t="s">
        <v>2672</v>
      </c>
      <c r="CWK1" t="s">
        <v>2673</v>
      </c>
      <c r="CWL1" t="s">
        <v>2674</v>
      </c>
      <c r="CWM1" t="s">
        <v>2675</v>
      </c>
      <c r="CWN1" t="s">
        <v>2676</v>
      </c>
      <c r="CWO1" t="s">
        <v>2677</v>
      </c>
      <c r="CWP1" t="s">
        <v>2678</v>
      </c>
      <c r="CWQ1" t="s">
        <v>2679</v>
      </c>
      <c r="CWR1" t="s">
        <v>2680</v>
      </c>
      <c r="CWS1" t="s">
        <v>2681</v>
      </c>
      <c r="CWT1" t="s">
        <v>2682</v>
      </c>
      <c r="CWU1" t="s">
        <v>2683</v>
      </c>
      <c r="CWV1" t="s">
        <v>2684</v>
      </c>
      <c r="CWW1" t="s">
        <v>2685</v>
      </c>
      <c r="CWX1" t="s">
        <v>2686</v>
      </c>
      <c r="CWY1" t="s">
        <v>2687</v>
      </c>
      <c r="CWZ1" t="s">
        <v>2688</v>
      </c>
      <c r="CXA1" t="s">
        <v>2689</v>
      </c>
      <c r="CXB1" t="s">
        <v>2690</v>
      </c>
      <c r="CXC1" t="s">
        <v>2691</v>
      </c>
      <c r="CXD1" t="s">
        <v>2692</v>
      </c>
      <c r="CXE1" t="s">
        <v>2693</v>
      </c>
      <c r="CXF1" t="s">
        <v>2694</v>
      </c>
      <c r="CXG1" t="s">
        <v>2695</v>
      </c>
      <c r="CXH1" t="s">
        <v>2696</v>
      </c>
      <c r="CXI1" t="s">
        <v>2697</v>
      </c>
      <c r="CXJ1" t="s">
        <v>2698</v>
      </c>
      <c r="CXK1" t="s">
        <v>2699</v>
      </c>
      <c r="CXL1" t="s">
        <v>2700</v>
      </c>
      <c r="CXM1" t="s">
        <v>2701</v>
      </c>
      <c r="CXN1" t="s">
        <v>2702</v>
      </c>
      <c r="CXO1" t="s">
        <v>2703</v>
      </c>
      <c r="CXP1" t="s">
        <v>2704</v>
      </c>
      <c r="CXQ1" t="s">
        <v>2705</v>
      </c>
      <c r="CXR1" t="s">
        <v>2706</v>
      </c>
      <c r="CXS1" t="s">
        <v>2707</v>
      </c>
      <c r="CXT1" t="s">
        <v>2708</v>
      </c>
      <c r="CXU1" t="s">
        <v>2709</v>
      </c>
      <c r="CXV1" t="s">
        <v>2710</v>
      </c>
      <c r="CXW1" t="s">
        <v>2711</v>
      </c>
      <c r="CXX1" t="s">
        <v>2712</v>
      </c>
      <c r="CXY1" t="s">
        <v>2713</v>
      </c>
      <c r="CXZ1" t="s">
        <v>2714</v>
      </c>
      <c r="CYA1" t="s">
        <v>2715</v>
      </c>
      <c r="CYB1" t="s">
        <v>2716</v>
      </c>
      <c r="CYC1" t="s">
        <v>2717</v>
      </c>
      <c r="CYD1" t="s">
        <v>2718</v>
      </c>
      <c r="CYE1" t="s">
        <v>2719</v>
      </c>
      <c r="CYF1" t="s">
        <v>2720</v>
      </c>
      <c r="CYG1" t="s">
        <v>2721</v>
      </c>
      <c r="CYH1" t="s">
        <v>2722</v>
      </c>
      <c r="CYI1" t="s">
        <v>2723</v>
      </c>
      <c r="CYJ1" t="s">
        <v>2724</v>
      </c>
      <c r="CYK1" t="s">
        <v>2725</v>
      </c>
      <c r="CYL1" t="s">
        <v>2726</v>
      </c>
      <c r="CYM1" t="s">
        <v>2727</v>
      </c>
      <c r="CYN1" t="s">
        <v>2728</v>
      </c>
      <c r="CYO1" t="s">
        <v>2729</v>
      </c>
      <c r="CYP1" t="s">
        <v>2730</v>
      </c>
      <c r="CYQ1" t="s">
        <v>2731</v>
      </c>
      <c r="CYR1" t="s">
        <v>2732</v>
      </c>
      <c r="CYS1" t="s">
        <v>2733</v>
      </c>
      <c r="CYT1" t="s">
        <v>2734</v>
      </c>
      <c r="CYU1" t="s">
        <v>2735</v>
      </c>
      <c r="CYV1" t="s">
        <v>2736</v>
      </c>
      <c r="CYW1" t="s">
        <v>2737</v>
      </c>
      <c r="CYX1" t="s">
        <v>2738</v>
      </c>
      <c r="CYY1" t="s">
        <v>2739</v>
      </c>
      <c r="CYZ1" t="s">
        <v>2740</v>
      </c>
      <c r="CZA1" t="s">
        <v>2741</v>
      </c>
      <c r="CZB1" t="s">
        <v>2742</v>
      </c>
      <c r="CZC1" t="s">
        <v>2743</v>
      </c>
      <c r="CZD1" t="s">
        <v>2744</v>
      </c>
      <c r="CZE1" t="s">
        <v>2745</v>
      </c>
      <c r="CZF1" t="s">
        <v>2746</v>
      </c>
      <c r="CZG1" t="s">
        <v>2747</v>
      </c>
      <c r="CZH1" t="s">
        <v>2748</v>
      </c>
      <c r="CZI1" t="s">
        <v>2749</v>
      </c>
      <c r="CZJ1" t="s">
        <v>2750</v>
      </c>
      <c r="CZK1" t="s">
        <v>2751</v>
      </c>
      <c r="CZL1" t="s">
        <v>2752</v>
      </c>
      <c r="CZM1" t="s">
        <v>2753</v>
      </c>
      <c r="CZN1" t="s">
        <v>2754</v>
      </c>
      <c r="CZO1" t="s">
        <v>2755</v>
      </c>
      <c r="CZP1" t="s">
        <v>2756</v>
      </c>
      <c r="CZQ1" t="s">
        <v>2757</v>
      </c>
      <c r="CZR1" t="s">
        <v>2758</v>
      </c>
      <c r="CZS1" t="s">
        <v>2759</v>
      </c>
      <c r="CZT1" t="s">
        <v>2760</v>
      </c>
      <c r="CZU1" t="s">
        <v>2761</v>
      </c>
      <c r="CZV1" t="s">
        <v>2762</v>
      </c>
      <c r="CZW1" t="s">
        <v>2763</v>
      </c>
      <c r="CZX1" t="s">
        <v>2764</v>
      </c>
      <c r="CZY1" t="s">
        <v>2765</v>
      </c>
      <c r="CZZ1" t="s">
        <v>2766</v>
      </c>
      <c r="DAA1" t="s">
        <v>2767</v>
      </c>
      <c r="DAB1" t="s">
        <v>2768</v>
      </c>
      <c r="DAC1" t="s">
        <v>2769</v>
      </c>
      <c r="DAD1" t="s">
        <v>2770</v>
      </c>
      <c r="DAE1" t="s">
        <v>2771</v>
      </c>
      <c r="DAF1" t="s">
        <v>2772</v>
      </c>
      <c r="DAG1" t="s">
        <v>2773</v>
      </c>
      <c r="DAH1" t="s">
        <v>2774</v>
      </c>
      <c r="DAI1" t="s">
        <v>2775</v>
      </c>
      <c r="DAJ1" t="s">
        <v>2776</v>
      </c>
      <c r="DAK1" t="s">
        <v>2777</v>
      </c>
      <c r="DAL1" t="s">
        <v>2778</v>
      </c>
      <c r="DAM1" t="s">
        <v>2779</v>
      </c>
      <c r="DAN1" t="s">
        <v>2780</v>
      </c>
      <c r="DAO1" t="s">
        <v>2781</v>
      </c>
      <c r="DAP1" t="s">
        <v>2782</v>
      </c>
      <c r="DAQ1" t="s">
        <v>2783</v>
      </c>
      <c r="DAR1" t="s">
        <v>2784</v>
      </c>
      <c r="DAS1" t="s">
        <v>2785</v>
      </c>
      <c r="DAT1" t="s">
        <v>2786</v>
      </c>
      <c r="DAU1" t="s">
        <v>2787</v>
      </c>
      <c r="DAV1" t="s">
        <v>2788</v>
      </c>
      <c r="DAW1" t="s">
        <v>2789</v>
      </c>
      <c r="DAX1" t="s">
        <v>2790</v>
      </c>
      <c r="DAY1" t="s">
        <v>2791</v>
      </c>
      <c r="DAZ1" t="s">
        <v>2792</v>
      </c>
      <c r="DBA1" t="s">
        <v>2793</v>
      </c>
      <c r="DBB1" t="s">
        <v>2794</v>
      </c>
      <c r="DBC1" t="s">
        <v>2795</v>
      </c>
      <c r="DBD1" t="s">
        <v>2796</v>
      </c>
      <c r="DBE1" t="s">
        <v>2797</v>
      </c>
      <c r="DBF1" t="s">
        <v>2798</v>
      </c>
      <c r="DBG1" t="s">
        <v>2799</v>
      </c>
      <c r="DBH1" t="s">
        <v>2800</v>
      </c>
      <c r="DBI1" t="s">
        <v>2801</v>
      </c>
      <c r="DBJ1" t="s">
        <v>2802</v>
      </c>
      <c r="DBK1" t="s">
        <v>2803</v>
      </c>
      <c r="DBL1" t="s">
        <v>2804</v>
      </c>
      <c r="DBM1" t="s">
        <v>2805</v>
      </c>
      <c r="DBN1" t="s">
        <v>2806</v>
      </c>
      <c r="DBO1" t="s">
        <v>2807</v>
      </c>
      <c r="DBP1" t="s">
        <v>2808</v>
      </c>
      <c r="DBQ1" t="s">
        <v>2809</v>
      </c>
      <c r="DBR1" t="s">
        <v>2810</v>
      </c>
      <c r="DBS1" t="s">
        <v>2811</v>
      </c>
      <c r="DBT1" t="s">
        <v>2812</v>
      </c>
      <c r="DBU1" t="s">
        <v>2813</v>
      </c>
      <c r="DBV1" t="s">
        <v>2814</v>
      </c>
      <c r="DBW1" t="s">
        <v>2815</v>
      </c>
      <c r="DBX1" t="s">
        <v>2816</v>
      </c>
      <c r="DBY1" t="s">
        <v>2817</v>
      </c>
      <c r="DBZ1" t="s">
        <v>2818</v>
      </c>
      <c r="DCA1" t="s">
        <v>2819</v>
      </c>
      <c r="DCB1" t="s">
        <v>2820</v>
      </c>
      <c r="DCC1" t="s">
        <v>2821</v>
      </c>
      <c r="DCD1" t="s">
        <v>2822</v>
      </c>
      <c r="DCE1" t="s">
        <v>2823</v>
      </c>
      <c r="DCF1" t="s">
        <v>2824</v>
      </c>
      <c r="DCG1" t="s">
        <v>2825</v>
      </c>
      <c r="DCH1" t="s">
        <v>2826</v>
      </c>
      <c r="DCI1" t="s">
        <v>2827</v>
      </c>
      <c r="DCJ1" t="s">
        <v>2828</v>
      </c>
      <c r="DCK1" t="s">
        <v>2829</v>
      </c>
      <c r="DCL1" t="s">
        <v>2830</v>
      </c>
      <c r="DCM1" t="s">
        <v>2831</v>
      </c>
      <c r="DCN1" t="s">
        <v>2832</v>
      </c>
      <c r="DCO1" t="s">
        <v>2833</v>
      </c>
      <c r="DCP1" t="s">
        <v>2834</v>
      </c>
      <c r="DCQ1" t="s">
        <v>2835</v>
      </c>
      <c r="DCR1" t="s">
        <v>2836</v>
      </c>
      <c r="DCS1" t="s">
        <v>2837</v>
      </c>
      <c r="DCT1" t="s">
        <v>2838</v>
      </c>
      <c r="DCU1" t="s">
        <v>2839</v>
      </c>
      <c r="DCV1" t="s">
        <v>2840</v>
      </c>
      <c r="DCW1" t="s">
        <v>2841</v>
      </c>
      <c r="DCX1" t="s">
        <v>2842</v>
      </c>
      <c r="DCY1" t="s">
        <v>2843</v>
      </c>
      <c r="DCZ1" t="s">
        <v>2844</v>
      </c>
      <c r="DDA1" t="s">
        <v>2845</v>
      </c>
      <c r="DDB1" t="s">
        <v>2846</v>
      </c>
      <c r="DDC1" t="s">
        <v>2847</v>
      </c>
      <c r="DDD1" t="s">
        <v>2848</v>
      </c>
      <c r="DDE1" t="s">
        <v>2849</v>
      </c>
      <c r="DDF1" t="s">
        <v>2850</v>
      </c>
      <c r="DDG1" t="s">
        <v>2851</v>
      </c>
      <c r="DDH1" t="s">
        <v>2852</v>
      </c>
      <c r="DDI1" t="s">
        <v>2853</v>
      </c>
      <c r="DDJ1" t="s">
        <v>2854</v>
      </c>
      <c r="DDK1" t="s">
        <v>2855</v>
      </c>
      <c r="DDL1" t="s">
        <v>2856</v>
      </c>
      <c r="DDM1" t="s">
        <v>2857</v>
      </c>
      <c r="DDN1" t="s">
        <v>2858</v>
      </c>
      <c r="DDO1" t="s">
        <v>2859</v>
      </c>
      <c r="DDP1" t="s">
        <v>2860</v>
      </c>
      <c r="DDQ1" t="s">
        <v>2861</v>
      </c>
      <c r="DDR1" t="s">
        <v>2862</v>
      </c>
      <c r="DDS1" t="s">
        <v>2863</v>
      </c>
      <c r="DDT1" t="s">
        <v>2864</v>
      </c>
      <c r="DDU1" t="s">
        <v>2865</v>
      </c>
      <c r="DDV1" t="s">
        <v>2866</v>
      </c>
      <c r="DDW1" t="s">
        <v>2867</v>
      </c>
      <c r="DDX1" t="s">
        <v>2868</v>
      </c>
      <c r="DDY1" t="s">
        <v>2869</v>
      </c>
      <c r="DDZ1" t="s">
        <v>2870</v>
      </c>
      <c r="DEA1" t="s">
        <v>2871</v>
      </c>
      <c r="DEB1" t="s">
        <v>2872</v>
      </c>
      <c r="DEC1" t="s">
        <v>2873</v>
      </c>
      <c r="DED1" t="s">
        <v>2874</v>
      </c>
      <c r="DEE1" t="s">
        <v>2875</v>
      </c>
      <c r="DEF1" t="s">
        <v>2876</v>
      </c>
      <c r="DEG1" t="s">
        <v>2877</v>
      </c>
      <c r="DEH1" t="s">
        <v>2878</v>
      </c>
      <c r="DEI1" t="s">
        <v>2879</v>
      </c>
      <c r="DEJ1" t="s">
        <v>2880</v>
      </c>
      <c r="DEK1" t="s">
        <v>2881</v>
      </c>
      <c r="DEL1" t="s">
        <v>2882</v>
      </c>
      <c r="DEM1" t="s">
        <v>2883</v>
      </c>
      <c r="DEN1" t="s">
        <v>2884</v>
      </c>
      <c r="DEO1" t="s">
        <v>2885</v>
      </c>
      <c r="DEP1" t="s">
        <v>2886</v>
      </c>
      <c r="DEQ1" t="s">
        <v>2887</v>
      </c>
      <c r="DER1" t="s">
        <v>2888</v>
      </c>
      <c r="DES1" t="s">
        <v>2889</v>
      </c>
      <c r="DET1" t="s">
        <v>2890</v>
      </c>
      <c r="DEU1" t="s">
        <v>2891</v>
      </c>
      <c r="DEV1" t="s">
        <v>2892</v>
      </c>
      <c r="DEW1" t="s">
        <v>2893</v>
      </c>
      <c r="DEX1" t="s">
        <v>2894</v>
      </c>
      <c r="DEY1" t="s">
        <v>2895</v>
      </c>
      <c r="DEZ1" t="s">
        <v>2896</v>
      </c>
      <c r="DFA1" t="s">
        <v>2897</v>
      </c>
      <c r="DFB1" t="s">
        <v>2898</v>
      </c>
      <c r="DFC1" t="s">
        <v>2899</v>
      </c>
      <c r="DFD1" t="s">
        <v>2900</v>
      </c>
      <c r="DFE1" t="s">
        <v>2901</v>
      </c>
      <c r="DFF1" t="s">
        <v>2902</v>
      </c>
      <c r="DFG1" t="s">
        <v>2903</v>
      </c>
      <c r="DFH1" t="s">
        <v>2904</v>
      </c>
      <c r="DFI1" t="s">
        <v>2905</v>
      </c>
      <c r="DFJ1" t="s">
        <v>2906</v>
      </c>
      <c r="DFK1" t="s">
        <v>2907</v>
      </c>
      <c r="DFL1" t="s">
        <v>2908</v>
      </c>
      <c r="DFM1" t="s">
        <v>2909</v>
      </c>
      <c r="DFN1" t="s">
        <v>2910</v>
      </c>
      <c r="DFO1" t="s">
        <v>2911</v>
      </c>
      <c r="DFP1" t="s">
        <v>2912</v>
      </c>
      <c r="DFQ1" t="s">
        <v>2913</v>
      </c>
      <c r="DFR1" t="s">
        <v>2914</v>
      </c>
      <c r="DFS1" t="s">
        <v>2915</v>
      </c>
      <c r="DFT1" t="s">
        <v>2916</v>
      </c>
      <c r="DFU1" t="s">
        <v>2917</v>
      </c>
      <c r="DFV1" t="s">
        <v>2918</v>
      </c>
      <c r="DFW1" t="s">
        <v>2919</v>
      </c>
      <c r="DFX1" t="s">
        <v>2920</v>
      </c>
      <c r="DFY1" t="s">
        <v>2921</v>
      </c>
      <c r="DFZ1" t="s">
        <v>2922</v>
      </c>
      <c r="DGA1" t="s">
        <v>2923</v>
      </c>
      <c r="DGB1" t="s">
        <v>2924</v>
      </c>
      <c r="DGC1" t="s">
        <v>2925</v>
      </c>
      <c r="DGD1" t="s">
        <v>2926</v>
      </c>
      <c r="DGE1" t="s">
        <v>2927</v>
      </c>
      <c r="DGF1" t="s">
        <v>2928</v>
      </c>
      <c r="DGG1" t="s">
        <v>2929</v>
      </c>
      <c r="DGH1" t="s">
        <v>2930</v>
      </c>
      <c r="DGI1" t="s">
        <v>2931</v>
      </c>
      <c r="DGJ1" t="s">
        <v>2932</v>
      </c>
      <c r="DGK1" t="s">
        <v>2933</v>
      </c>
      <c r="DGL1" t="s">
        <v>2934</v>
      </c>
      <c r="DGM1" t="s">
        <v>2935</v>
      </c>
      <c r="DGN1" t="s">
        <v>2936</v>
      </c>
      <c r="DGO1" t="s">
        <v>2937</v>
      </c>
      <c r="DGP1" t="s">
        <v>2938</v>
      </c>
      <c r="DGQ1" t="s">
        <v>2939</v>
      </c>
      <c r="DGR1" t="s">
        <v>2940</v>
      </c>
      <c r="DGS1" t="s">
        <v>2941</v>
      </c>
      <c r="DGT1" t="s">
        <v>2942</v>
      </c>
      <c r="DGU1" t="s">
        <v>2943</v>
      </c>
      <c r="DGV1" t="s">
        <v>2944</v>
      </c>
      <c r="DGW1" t="s">
        <v>2945</v>
      </c>
      <c r="DGX1" t="s">
        <v>2946</v>
      </c>
      <c r="DGY1" t="s">
        <v>2947</v>
      </c>
      <c r="DGZ1" t="s">
        <v>2948</v>
      </c>
      <c r="DHA1" t="s">
        <v>2949</v>
      </c>
      <c r="DHB1" t="s">
        <v>2950</v>
      </c>
      <c r="DHC1" t="s">
        <v>2951</v>
      </c>
      <c r="DHD1" t="s">
        <v>2952</v>
      </c>
      <c r="DHE1" t="s">
        <v>2953</v>
      </c>
      <c r="DHF1" t="s">
        <v>2954</v>
      </c>
      <c r="DHG1" t="s">
        <v>2955</v>
      </c>
      <c r="DHH1" t="s">
        <v>2956</v>
      </c>
      <c r="DHI1" t="s">
        <v>2957</v>
      </c>
      <c r="DHJ1" t="s">
        <v>2958</v>
      </c>
      <c r="DHK1" t="s">
        <v>2959</v>
      </c>
      <c r="DHL1" t="s">
        <v>2960</v>
      </c>
      <c r="DHM1" t="s">
        <v>2961</v>
      </c>
      <c r="DHN1" t="s">
        <v>2962</v>
      </c>
      <c r="DHO1" t="s">
        <v>2963</v>
      </c>
      <c r="DHP1" t="s">
        <v>2964</v>
      </c>
      <c r="DHQ1" t="s">
        <v>2965</v>
      </c>
      <c r="DHR1" t="s">
        <v>2966</v>
      </c>
      <c r="DHS1" t="s">
        <v>2967</v>
      </c>
      <c r="DHT1" t="s">
        <v>2968</v>
      </c>
      <c r="DHU1" t="s">
        <v>2969</v>
      </c>
      <c r="DHV1" t="s">
        <v>2970</v>
      </c>
      <c r="DHW1" t="s">
        <v>2971</v>
      </c>
      <c r="DHX1" t="s">
        <v>2972</v>
      </c>
      <c r="DHY1" t="s">
        <v>2973</v>
      </c>
      <c r="DHZ1" t="s">
        <v>2974</v>
      </c>
      <c r="DIA1" t="s">
        <v>2975</v>
      </c>
      <c r="DIB1" t="s">
        <v>2976</v>
      </c>
      <c r="DIC1" t="s">
        <v>2977</v>
      </c>
      <c r="DID1" t="s">
        <v>2978</v>
      </c>
      <c r="DIE1" t="s">
        <v>2979</v>
      </c>
      <c r="DIF1" t="s">
        <v>2980</v>
      </c>
      <c r="DIG1" t="s">
        <v>2981</v>
      </c>
      <c r="DIH1" t="s">
        <v>2982</v>
      </c>
      <c r="DII1" t="s">
        <v>2983</v>
      </c>
      <c r="DIJ1" t="s">
        <v>2984</v>
      </c>
      <c r="DIK1" t="s">
        <v>2985</v>
      </c>
      <c r="DIL1" t="s">
        <v>2986</v>
      </c>
      <c r="DIM1" t="s">
        <v>2987</v>
      </c>
      <c r="DIN1" t="s">
        <v>2988</v>
      </c>
      <c r="DIO1" t="s">
        <v>2989</v>
      </c>
      <c r="DIP1" t="s">
        <v>2990</v>
      </c>
      <c r="DIQ1" t="s">
        <v>2991</v>
      </c>
      <c r="DIR1" t="s">
        <v>2992</v>
      </c>
      <c r="DIS1" t="s">
        <v>2993</v>
      </c>
      <c r="DIT1" t="s">
        <v>2994</v>
      </c>
      <c r="DIU1" t="s">
        <v>2995</v>
      </c>
      <c r="DIV1" t="s">
        <v>2996</v>
      </c>
      <c r="DIW1" t="s">
        <v>2997</v>
      </c>
      <c r="DIX1" t="s">
        <v>2998</v>
      </c>
      <c r="DIY1" t="s">
        <v>2999</v>
      </c>
      <c r="DIZ1" t="s">
        <v>3000</v>
      </c>
      <c r="DJA1" t="s">
        <v>3001</v>
      </c>
      <c r="DJB1" t="s">
        <v>3002</v>
      </c>
      <c r="DJC1" t="s">
        <v>3003</v>
      </c>
      <c r="DJD1" t="s">
        <v>3004</v>
      </c>
      <c r="DJE1" t="s">
        <v>3005</v>
      </c>
      <c r="DJF1" t="s">
        <v>3006</v>
      </c>
      <c r="DJG1" t="s">
        <v>3007</v>
      </c>
      <c r="DJH1" t="s">
        <v>3008</v>
      </c>
      <c r="DJI1" t="s">
        <v>3009</v>
      </c>
      <c r="DJJ1" t="s">
        <v>3010</v>
      </c>
      <c r="DJK1" t="s">
        <v>3011</v>
      </c>
      <c r="DJL1" t="s">
        <v>3012</v>
      </c>
      <c r="DJM1" t="s">
        <v>3013</v>
      </c>
      <c r="DJN1" t="s">
        <v>3014</v>
      </c>
      <c r="DJO1" t="s">
        <v>3015</v>
      </c>
      <c r="DJP1" t="s">
        <v>3016</v>
      </c>
      <c r="DJQ1" t="s">
        <v>3017</v>
      </c>
      <c r="DJR1" t="s">
        <v>3018</v>
      </c>
      <c r="DJS1" t="s">
        <v>3019</v>
      </c>
      <c r="DJT1" t="s">
        <v>3020</v>
      </c>
      <c r="DJU1" t="s">
        <v>3021</v>
      </c>
      <c r="DJV1" t="s">
        <v>3022</v>
      </c>
      <c r="DJW1" t="s">
        <v>3023</v>
      </c>
      <c r="DJX1" t="s">
        <v>3024</v>
      </c>
      <c r="DJY1" t="s">
        <v>3025</v>
      </c>
      <c r="DJZ1" t="s">
        <v>3026</v>
      </c>
      <c r="DKA1" t="s">
        <v>3027</v>
      </c>
      <c r="DKB1" t="s">
        <v>3028</v>
      </c>
      <c r="DKC1" t="s">
        <v>3029</v>
      </c>
      <c r="DKD1" t="s">
        <v>3030</v>
      </c>
      <c r="DKE1" t="s">
        <v>3031</v>
      </c>
      <c r="DKF1" t="s">
        <v>3032</v>
      </c>
      <c r="DKG1" t="s">
        <v>3033</v>
      </c>
      <c r="DKH1" t="s">
        <v>3034</v>
      </c>
      <c r="DKI1" t="s">
        <v>3035</v>
      </c>
      <c r="DKJ1" t="s">
        <v>3036</v>
      </c>
      <c r="DKK1" t="s">
        <v>3037</v>
      </c>
      <c r="DKL1" t="s">
        <v>3038</v>
      </c>
      <c r="DKM1" t="s">
        <v>3039</v>
      </c>
      <c r="DKN1" t="s">
        <v>3040</v>
      </c>
      <c r="DKO1" t="s">
        <v>3041</v>
      </c>
      <c r="DKP1" t="s">
        <v>3042</v>
      </c>
      <c r="DKQ1" t="s">
        <v>3043</v>
      </c>
      <c r="DKR1" t="s">
        <v>3044</v>
      </c>
      <c r="DKS1" t="s">
        <v>3045</v>
      </c>
      <c r="DKT1" t="s">
        <v>3046</v>
      </c>
      <c r="DKU1" t="s">
        <v>3047</v>
      </c>
      <c r="DKV1" t="s">
        <v>3048</v>
      </c>
      <c r="DKW1" t="s">
        <v>3049</v>
      </c>
      <c r="DKX1" t="s">
        <v>3050</v>
      </c>
      <c r="DKY1" t="s">
        <v>3051</v>
      </c>
      <c r="DKZ1" t="s">
        <v>3052</v>
      </c>
      <c r="DLA1" t="s">
        <v>3053</v>
      </c>
      <c r="DLB1" t="s">
        <v>3054</v>
      </c>
      <c r="DLC1" t="s">
        <v>3055</v>
      </c>
      <c r="DLD1" t="s">
        <v>3056</v>
      </c>
      <c r="DLE1" t="s">
        <v>3057</v>
      </c>
      <c r="DLF1" t="s">
        <v>3058</v>
      </c>
      <c r="DLG1" t="s">
        <v>3059</v>
      </c>
      <c r="DLH1" t="s">
        <v>3060</v>
      </c>
      <c r="DLI1" t="s">
        <v>3061</v>
      </c>
      <c r="DLJ1" t="s">
        <v>3062</v>
      </c>
      <c r="DLK1" t="s">
        <v>3063</v>
      </c>
      <c r="DLL1" t="s">
        <v>3064</v>
      </c>
      <c r="DLM1" t="s">
        <v>3065</v>
      </c>
      <c r="DLN1" t="s">
        <v>3066</v>
      </c>
      <c r="DLO1" t="s">
        <v>3067</v>
      </c>
      <c r="DLP1" t="s">
        <v>3068</v>
      </c>
      <c r="DLQ1" t="s">
        <v>3069</v>
      </c>
      <c r="DLR1" t="s">
        <v>3070</v>
      </c>
      <c r="DLS1" t="s">
        <v>3071</v>
      </c>
      <c r="DLT1" t="s">
        <v>3072</v>
      </c>
      <c r="DLU1" t="s">
        <v>3073</v>
      </c>
      <c r="DLV1" t="s">
        <v>3074</v>
      </c>
      <c r="DLW1" t="s">
        <v>3075</v>
      </c>
      <c r="DLX1" t="s">
        <v>3076</v>
      </c>
      <c r="DLY1" t="s">
        <v>3077</v>
      </c>
      <c r="DLZ1" t="s">
        <v>3078</v>
      </c>
      <c r="DMA1" t="s">
        <v>3079</v>
      </c>
      <c r="DMB1" t="s">
        <v>3080</v>
      </c>
      <c r="DMC1" t="s">
        <v>3081</v>
      </c>
      <c r="DMD1" t="s">
        <v>3082</v>
      </c>
      <c r="DME1" t="s">
        <v>3083</v>
      </c>
      <c r="DMF1" t="s">
        <v>3084</v>
      </c>
      <c r="DMG1" t="s">
        <v>3085</v>
      </c>
      <c r="DMH1" t="s">
        <v>3086</v>
      </c>
      <c r="DMI1" t="s">
        <v>3087</v>
      </c>
      <c r="DMJ1" t="s">
        <v>3088</v>
      </c>
      <c r="DMK1" t="s">
        <v>3089</v>
      </c>
      <c r="DML1" t="s">
        <v>3090</v>
      </c>
      <c r="DMM1" t="s">
        <v>3091</v>
      </c>
      <c r="DMN1" t="s">
        <v>3092</v>
      </c>
      <c r="DMO1" t="s">
        <v>3093</v>
      </c>
      <c r="DMP1" t="s">
        <v>3094</v>
      </c>
      <c r="DMQ1" t="s">
        <v>3095</v>
      </c>
      <c r="DMR1" t="s">
        <v>3096</v>
      </c>
      <c r="DMS1" t="s">
        <v>3097</v>
      </c>
      <c r="DMT1" t="s">
        <v>3098</v>
      </c>
      <c r="DMU1" t="s">
        <v>3099</v>
      </c>
      <c r="DMV1" t="s">
        <v>3100</v>
      </c>
      <c r="DMW1" t="s">
        <v>3101</v>
      </c>
      <c r="DMX1" t="s">
        <v>3102</v>
      </c>
      <c r="DMY1" t="s">
        <v>3103</v>
      </c>
      <c r="DMZ1" t="s">
        <v>3104</v>
      </c>
      <c r="DNA1" t="s">
        <v>3105</v>
      </c>
      <c r="DNB1" t="s">
        <v>3106</v>
      </c>
      <c r="DNC1" t="s">
        <v>3107</v>
      </c>
      <c r="DND1" t="s">
        <v>3108</v>
      </c>
      <c r="DNE1" t="s">
        <v>3109</v>
      </c>
      <c r="DNF1" t="s">
        <v>3110</v>
      </c>
      <c r="DNG1" t="s">
        <v>3111</v>
      </c>
      <c r="DNH1" t="s">
        <v>3112</v>
      </c>
      <c r="DNI1" t="s">
        <v>3113</v>
      </c>
      <c r="DNJ1" t="s">
        <v>3114</v>
      </c>
      <c r="DNK1" t="s">
        <v>3115</v>
      </c>
      <c r="DNL1" t="s">
        <v>3116</v>
      </c>
      <c r="DNM1" t="s">
        <v>3117</v>
      </c>
      <c r="DNN1" t="s">
        <v>3118</v>
      </c>
      <c r="DNO1" t="s">
        <v>3119</v>
      </c>
      <c r="DNP1" t="s">
        <v>3120</v>
      </c>
      <c r="DNQ1" t="s">
        <v>3121</v>
      </c>
      <c r="DNR1" t="s">
        <v>3122</v>
      </c>
      <c r="DNS1" t="s">
        <v>3123</v>
      </c>
      <c r="DNT1" t="s">
        <v>3124</v>
      </c>
      <c r="DNU1" t="s">
        <v>3125</v>
      </c>
      <c r="DNV1" t="s">
        <v>3126</v>
      </c>
      <c r="DNW1" t="s">
        <v>3127</v>
      </c>
      <c r="DNX1" t="s">
        <v>3128</v>
      </c>
      <c r="DNY1" t="s">
        <v>3129</v>
      </c>
      <c r="DNZ1" t="s">
        <v>3130</v>
      </c>
      <c r="DOA1" t="s">
        <v>3131</v>
      </c>
      <c r="DOB1" t="s">
        <v>3132</v>
      </c>
      <c r="DOC1" t="s">
        <v>3133</v>
      </c>
      <c r="DOD1" t="s">
        <v>3134</v>
      </c>
      <c r="DOE1" t="s">
        <v>3135</v>
      </c>
      <c r="DOF1" t="s">
        <v>3136</v>
      </c>
      <c r="DOG1" t="s">
        <v>3137</v>
      </c>
      <c r="DOH1" t="s">
        <v>3138</v>
      </c>
      <c r="DOI1" t="s">
        <v>3139</v>
      </c>
      <c r="DOJ1" t="s">
        <v>3140</v>
      </c>
      <c r="DOK1" t="s">
        <v>3141</v>
      </c>
      <c r="DOL1" t="s">
        <v>3142</v>
      </c>
      <c r="DOM1" t="s">
        <v>3143</v>
      </c>
      <c r="DON1" t="s">
        <v>3144</v>
      </c>
      <c r="DOO1" t="s">
        <v>3145</v>
      </c>
      <c r="DOP1" t="s">
        <v>3146</v>
      </c>
      <c r="DOQ1" t="s">
        <v>3147</v>
      </c>
      <c r="DOR1" t="s">
        <v>3148</v>
      </c>
      <c r="DOS1" t="s">
        <v>3149</v>
      </c>
      <c r="DOT1" t="s">
        <v>3150</v>
      </c>
      <c r="DOU1" t="s">
        <v>3151</v>
      </c>
      <c r="DOV1" t="s">
        <v>3152</v>
      </c>
      <c r="DOW1" t="s">
        <v>3153</v>
      </c>
      <c r="DOX1" t="s">
        <v>3154</v>
      </c>
      <c r="DOY1" t="s">
        <v>3155</v>
      </c>
      <c r="DOZ1" t="s">
        <v>3156</v>
      </c>
      <c r="DPA1" t="s">
        <v>3157</v>
      </c>
      <c r="DPB1" t="s">
        <v>3158</v>
      </c>
      <c r="DPC1" t="s">
        <v>3159</v>
      </c>
      <c r="DPD1" t="s">
        <v>3160</v>
      </c>
      <c r="DPE1" t="s">
        <v>3161</v>
      </c>
      <c r="DPF1" t="s">
        <v>3162</v>
      </c>
      <c r="DPG1" t="s">
        <v>3163</v>
      </c>
      <c r="DPH1" t="s">
        <v>3164</v>
      </c>
      <c r="DPI1" t="s">
        <v>3165</v>
      </c>
      <c r="DPJ1" t="s">
        <v>3166</v>
      </c>
      <c r="DPK1" t="s">
        <v>3167</v>
      </c>
      <c r="DPL1" t="s">
        <v>3168</v>
      </c>
      <c r="DPM1" t="s">
        <v>3169</v>
      </c>
      <c r="DPN1" t="s">
        <v>3170</v>
      </c>
      <c r="DPO1" t="s">
        <v>3171</v>
      </c>
      <c r="DPP1" t="s">
        <v>3172</v>
      </c>
      <c r="DPQ1" t="s">
        <v>3173</v>
      </c>
      <c r="DPR1" t="s">
        <v>3174</v>
      </c>
      <c r="DPS1" t="s">
        <v>3175</v>
      </c>
      <c r="DPT1" t="s">
        <v>3176</v>
      </c>
      <c r="DPU1" t="s">
        <v>3177</v>
      </c>
      <c r="DPV1" t="s">
        <v>3178</v>
      </c>
      <c r="DPW1" t="s">
        <v>3179</v>
      </c>
      <c r="DPX1" t="s">
        <v>3180</v>
      </c>
      <c r="DPY1" t="s">
        <v>3181</v>
      </c>
      <c r="DPZ1" t="s">
        <v>3182</v>
      </c>
      <c r="DQA1" t="s">
        <v>3183</v>
      </c>
      <c r="DQB1" t="s">
        <v>3184</v>
      </c>
      <c r="DQC1" t="s">
        <v>3185</v>
      </c>
      <c r="DQD1" t="s">
        <v>3186</v>
      </c>
      <c r="DQE1" t="s">
        <v>3187</v>
      </c>
      <c r="DQF1" t="s">
        <v>3188</v>
      </c>
      <c r="DQG1" t="s">
        <v>3189</v>
      </c>
      <c r="DQH1" t="s">
        <v>3190</v>
      </c>
      <c r="DQI1" t="s">
        <v>3191</v>
      </c>
      <c r="DQJ1" t="s">
        <v>3192</v>
      </c>
      <c r="DQK1" t="s">
        <v>3193</v>
      </c>
      <c r="DQL1" t="s">
        <v>3194</v>
      </c>
      <c r="DQM1" t="s">
        <v>3195</v>
      </c>
      <c r="DQN1" t="s">
        <v>3196</v>
      </c>
      <c r="DQO1" t="s">
        <v>3197</v>
      </c>
      <c r="DQP1" t="s">
        <v>3198</v>
      </c>
      <c r="DQQ1" t="s">
        <v>3199</v>
      </c>
      <c r="DQR1" t="s">
        <v>3200</v>
      </c>
      <c r="DQS1" t="s">
        <v>3201</v>
      </c>
      <c r="DQT1" t="s">
        <v>3202</v>
      </c>
      <c r="DQU1" t="s">
        <v>3203</v>
      </c>
      <c r="DQV1" t="s">
        <v>3204</v>
      </c>
      <c r="DQW1" t="s">
        <v>3205</v>
      </c>
      <c r="DQX1" t="s">
        <v>3206</v>
      </c>
      <c r="DQY1" t="s">
        <v>3207</v>
      </c>
      <c r="DQZ1" t="s">
        <v>3208</v>
      </c>
      <c r="DRA1" t="s">
        <v>3209</v>
      </c>
      <c r="DRB1" t="s">
        <v>3210</v>
      </c>
      <c r="DRC1" t="s">
        <v>3211</v>
      </c>
      <c r="DRD1" t="s">
        <v>3212</v>
      </c>
      <c r="DRE1" t="s">
        <v>3213</v>
      </c>
      <c r="DRF1" t="s">
        <v>3214</v>
      </c>
      <c r="DRG1" t="s">
        <v>3215</v>
      </c>
      <c r="DRH1" t="s">
        <v>3216</v>
      </c>
      <c r="DRI1" t="s">
        <v>3217</v>
      </c>
      <c r="DRJ1" t="s">
        <v>3218</v>
      </c>
      <c r="DRK1" t="s">
        <v>3219</v>
      </c>
      <c r="DRL1" t="s">
        <v>3220</v>
      </c>
      <c r="DRM1" t="s">
        <v>3221</v>
      </c>
      <c r="DRN1" t="s">
        <v>3222</v>
      </c>
      <c r="DRO1" t="s">
        <v>3223</v>
      </c>
      <c r="DRP1" t="s">
        <v>3224</v>
      </c>
      <c r="DRQ1" t="s">
        <v>3225</v>
      </c>
      <c r="DRR1" t="s">
        <v>3226</v>
      </c>
      <c r="DRS1" t="s">
        <v>3227</v>
      </c>
      <c r="DRT1" t="s">
        <v>3228</v>
      </c>
      <c r="DRU1" t="s">
        <v>3229</v>
      </c>
      <c r="DRV1" t="s">
        <v>3230</v>
      </c>
      <c r="DRW1" t="s">
        <v>3231</v>
      </c>
      <c r="DRX1" t="s">
        <v>3232</v>
      </c>
      <c r="DRY1" t="s">
        <v>3233</v>
      </c>
      <c r="DRZ1" t="s">
        <v>3234</v>
      </c>
      <c r="DSA1" t="s">
        <v>3235</v>
      </c>
      <c r="DSB1" t="s">
        <v>3236</v>
      </c>
      <c r="DSC1" t="s">
        <v>3237</v>
      </c>
      <c r="DSD1" t="s">
        <v>3238</v>
      </c>
      <c r="DSE1" t="s">
        <v>3239</v>
      </c>
      <c r="DSF1" t="s">
        <v>3240</v>
      </c>
      <c r="DSG1" t="s">
        <v>3241</v>
      </c>
      <c r="DSH1" t="s">
        <v>3242</v>
      </c>
      <c r="DSI1" t="s">
        <v>3243</v>
      </c>
      <c r="DSJ1" t="s">
        <v>3244</v>
      </c>
      <c r="DSK1" t="s">
        <v>3245</v>
      </c>
      <c r="DSL1" t="s">
        <v>3246</v>
      </c>
      <c r="DSM1" t="s">
        <v>3247</v>
      </c>
      <c r="DSN1" t="s">
        <v>3248</v>
      </c>
      <c r="DSO1" t="s">
        <v>3249</v>
      </c>
      <c r="DSP1" t="s">
        <v>3250</v>
      </c>
      <c r="DSQ1" t="s">
        <v>3251</v>
      </c>
      <c r="DSR1" t="s">
        <v>3252</v>
      </c>
      <c r="DSS1" t="s">
        <v>3253</v>
      </c>
      <c r="DST1" t="s">
        <v>3254</v>
      </c>
      <c r="DSU1" t="s">
        <v>3255</v>
      </c>
      <c r="DSV1" t="s">
        <v>3256</v>
      </c>
      <c r="DSW1" t="s">
        <v>3257</v>
      </c>
      <c r="DSX1" t="s">
        <v>3258</v>
      </c>
      <c r="DSY1" t="s">
        <v>3259</v>
      </c>
      <c r="DSZ1" t="s">
        <v>3260</v>
      </c>
      <c r="DTA1" t="s">
        <v>3261</v>
      </c>
      <c r="DTB1" t="s">
        <v>3262</v>
      </c>
      <c r="DTC1" t="s">
        <v>3263</v>
      </c>
      <c r="DTD1" t="s">
        <v>3264</v>
      </c>
      <c r="DTE1" t="s">
        <v>3265</v>
      </c>
      <c r="DTF1" t="s">
        <v>3266</v>
      </c>
      <c r="DTG1" t="s">
        <v>3267</v>
      </c>
      <c r="DTH1" t="s">
        <v>3268</v>
      </c>
      <c r="DTI1" t="s">
        <v>3269</v>
      </c>
      <c r="DTJ1" t="s">
        <v>3270</v>
      </c>
      <c r="DTK1" t="s">
        <v>3271</v>
      </c>
      <c r="DTL1" t="s">
        <v>3272</v>
      </c>
      <c r="DTM1" t="s">
        <v>3273</v>
      </c>
      <c r="DTN1" t="s">
        <v>3274</v>
      </c>
      <c r="DTO1" t="s">
        <v>3275</v>
      </c>
      <c r="DTP1" t="s">
        <v>3276</v>
      </c>
      <c r="DTQ1" t="s">
        <v>3277</v>
      </c>
      <c r="DTR1" t="s">
        <v>3278</v>
      </c>
      <c r="DTS1" t="s">
        <v>3279</v>
      </c>
      <c r="DTT1" t="s">
        <v>3280</v>
      </c>
      <c r="DTU1" t="s">
        <v>3281</v>
      </c>
      <c r="DTV1" t="s">
        <v>3282</v>
      </c>
      <c r="DTW1" t="s">
        <v>3283</v>
      </c>
      <c r="DTX1" t="s">
        <v>3284</v>
      </c>
      <c r="DTY1" t="s">
        <v>3285</v>
      </c>
      <c r="DTZ1" t="s">
        <v>3286</v>
      </c>
      <c r="DUA1" t="s">
        <v>3287</v>
      </c>
      <c r="DUB1" t="s">
        <v>3288</v>
      </c>
      <c r="DUC1" t="s">
        <v>3289</v>
      </c>
      <c r="DUD1" t="s">
        <v>3290</v>
      </c>
      <c r="DUE1" t="s">
        <v>3291</v>
      </c>
      <c r="DUF1" t="s">
        <v>3292</v>
      </c>
      <c r="DUG1" t="s">
        <v>3293</v>
      </c>
      <c r="DUH1" t="s">
        <v>3294</v>
      </c>
      <c r="DUI1" t="s">
        <v>3295</v>
      </c>
      <c r="DUJ1" t="s">
        <v>3296</v>
      </c>
      <c r="DUK1" t="s">
        <v>3297</v>
      </c>
      <c r="DUL1" t="s">
        <v>3298</v>
      </c>
      <c r="DUM1" t="s">
        <v>3299</v>
      </c>
      <c r="DUN1" t="s">
        <v>3300</v>
      </c>
      <c r="DUO1" t="s">
        <v>3301</v>
      </c>
      <c r="DUP1" t="s">
        <v>3302</v>
      </c>
      <c r="DUQ1" t="s">
        <v>3303</v>
      </c>
      <c r="DUR1" t="s">
        <v>3304</v>
      </c>
      <c r="DUS1" t="s">
        <v>3305</v>
      </c>
      <c r="DUT1" t="s">
        <v>3306</v>
      </c>
      <c r="DUU1" t="s">
        <v>3307</v>
      </c>
      <c r="DUV1" t="s">
        <v>3308</v>
      </c>
      <c r="DUW1" t="s">
        <v>3309</v>
      </c>
      <c r="DUX1" t="s">
        <v>3310</v>
      </c>
      <c r="DUY1" t="s">
        <v>3311</v>
      </c>
      <c r="DUZ1" t="s">
        <v>3312</v>
      </c>
      <c r="DVA1" t="s">
        <v>3313</v>
      </c>
      <c r="DVB1" t="s">
        <v>3314</v>
      </c>
      <c r="DVC1" t="s">
        <v>3315</v>
      </c>
      <c r="DVD1" t="s">
        <v>3316</v>
      </c>
      <c r="DVE1" t="s">
        <v>3317</v>
      </c>
      <c r="DVF1" t="s">
        <v>3318</v>
      </c>
      <c r="DVG1" t="s">
        <v>3319</v>
      </c>
      <c r="DVH1" t="s">
        <v>3320</v>
      </c>
      <c r="DVI1" t="s">
        <v>3321</v>
      </c>
      <c r="DVJ1" t="s">
        <v>3322</v>
      </c>
      <c r="DVK1" t="s">
        <v>3323</v>
      </c>
      <c r="DVL1" t="s">
        <v>3324</v>
      </c>
      <c r="DVM1" t="s">
        <v>3325</v>
      </c>
      <c r="DVN1" t="s">
        <v>3326</v>
      </c>
      <c r="DVO1" t="s">
        <v>3327</v>
      </c>
      <c r="DVP1" t="s">
        <v>3328</v>
      </c>
      <c r="DVQ1" t="s">
        <v>3329</v>
      </c>
      <c r="DVR1" t="s">
        <v>3330</v>
      </c>
      <c r="DVS1" t="s">
        <v>3331</v>
      </c>
      <c r="DVT1" t="s">
        <v>3332</v>
      </c>
      <c r="DVU1" t="s">
        <v>3333</v>
      </c>
      <c r="DVV1" t="s">
        <v>3334</v>
      </c>
      <c r="DVW1" t="s">
        <v>3335</v>
      </c>
      <c r="DVX1" t="s">
        <v>3336</v>
      </c>
      <c r="DVY1" t="s">
        <v>3337</v>
      </c>
      <c r="DVZ1" t="s">
        <v>3338</v>
      </c>
      <c r="DWA1" t="s">
        <v>3339</v>
      </c>
      <c r="DWB1" t="s">
        <v>3340</v>
      </c>
      <c r="DWC1" t="s">
        <v>3341</v>
      </c>
      <c r="DWD1" t="s">
        <v>3342</v>
      </c>
      <c r="DWE1" t="s">
        <v>3343</v>
      </c>
      <c r="DWF1" t="s">
        <v>3344</v>
      </c>
      <c r="DWG1" t="s">
        <v>3345</v>
      </c>
      <c r="DWH1" t="s">
        <v>3346</v>
      </c>
      <c r="DWI1" t="s">
        <v>3347</v>
      </c>
      <c r="DWJ1" t="s">
        <v>3348</v>
      </c>
      <c r="DWK1" t="s">
        <v>3349</v>
      </c>
      <c r="DWL1" t="s">
        <v>3350</v>
      </c>
      <c r="DWM1" t="s">
        <v>3351</v>
      </c>
      <c r="DWN1" t="s">
        <v>3352</v>
      </c>
      <c r="DWO1" t="s">
        <v>3353</v>
      </c>
      <c r="DWP1" t="s">
        <v>3354</v>
      </c>
      <c r="DWQ1" t="s">
        <v>3355</v>
      </c>
      <c r="DWR1" t="s">
        <v>3356</v>
      </c>
      <c r="DWS1" t="s">
        <v>3357</v>
      </c>
      <c r="DWT1" t="s">
        <v>3358</v>
      </c>
      <c r="DWU1" t="s">
        <v>3359</v>
      </c>
      <c r="DWV1" t="s">
        <v>3360</v>
      </c>
      <c r="DWW1" t="s">
        <v>3361</v>
      </c>
      <c r="DWX1" t="s">
        <v>3362</v>
      </c>
      <c r="DWY1" t="s">
        <v>3363</v>
      </c>
      <c r="DWZ1" t="s">
        <v>3364</v>
      </c>
      <c r="DXA1" t="s">
        <v>3365</v>
      </c>
      <c r="DXB1" t="s">
        <v>3366</v>
      </c>
      <c r="DXC1" t="s">
        <v>3367</v>
      </c>
      <c r="DXD1" t="s">
        <v>3368</v>
      </c>
      <c r="DXE1" t="s">
        <v>3369</v>
      </c>
      <c r="DXF1" t="s">
        <v>3370</v>
      </c>
      <c r="DXG1" t="s">
        <v>3371</v>
      </c>
      <c r="DXH1" t="s">
        <v>3372</v>
      </c>
      <c r="DXI1" t="s">
        <v>3373</v>
      </c>
      <c r="DXJ1" t="s">
        <v>3374</v>
      </c>
      <c r="DXK1" t="s">
        <v>3375</v>
      </c>
      <c r="DXL1" t="s">
        <v>3376</v>
      </c>
      <c r="DXM1" t="s">
        <v>3377</v>
      </c>
      <c r="DXN1" t="s">
        <v>3378</v>
      </c>
      <c r="DXO1" t="s">
        <v>3379</v>
      </c>
      <c r="DXP1" t="s">
        <v>3380</v>
      </c>
      <c r="DXQ1" t="s">
        <v>3381</v>
      </c>
      <c r="DXR1" t="s">
        <v>3382</v>
      </c>
      <c r="DXS1" t="s">
        <v>3383</v>
      </c>
      <c r="DXT1" t="s">
        <v>3384</v>
      </c>
      <c r="DXU1" t="s">
        <v>3385</v>
      </c>
      <c r="DXV1" t="s">
        <v>3386</v>
      </c>
      <c r="DXW1" t="s">
        <v>3387</v>
      </c>
      <c r="DXX1" t="s">
        <v>3388</v>
      </c>
      <c r="DXY1" t="s">
        <v>3389</v>
      </c>
      <c r="DXZ1" t="s">
        <v>3390</v>
      </c>
      <c r="DYA1" t="s">
        <v>3391</v>
      </c>
      <c r="DYB1" t="s">
        <v>3392</v>
      </c>
      <c r="DYC1" t="s">
        <v>3393</v>
      </c>
      <c r="DYD1" t="s">
        <v>3394</v>
      </c>
      <c r="DYE1" t="s">
        <v>3395</v>
      </c>
      <c r="DYF1" t="s">
        <v>3396</v>
      </c>
      <c r="DYG1" t="s">
        <v>3397</v>
      </c>
      <c r="DYH1" t="s">
        <v>3398</v>
      </c>
      <c r="DYI1" t="s">
        <v>3399</v>
      </c>
      <c r="DYJ1" t="s">
        <v>3400</v>
      </c>
      <c r="DYK1" t="s">
        <v>3401</v>
      </c>
      <c r="DYL1" t="s">
        <v>3402</v>
      </c>
      <c r="DYM1" t="s">
        <v>3403</v>
      </c>
      <c r="DYN1" t="s">
        <v>3404</v>
      </c>
      <c r="DYO1" t="s">
        <v>3405</v>
      </c>
      <c r="DYP1" t="s">
        <v>3406</v>
      </c>
      <c r="DYQ1" t="s">
        <v>3407</v>
      </c>
      <c r="DYR1" t="s">
        <v>3408</v>
      </c>
      <c r="DYS1" t="s">
        <v>3409</v>
      </c>
      <c r="DYT1" t="s">
        <v>3410</v>
      </c>
      <c r="DYU1" t="s">
        <v>3411</v>
      </c>
      <c r="DYV1" t="s">
        <v>3412</v>
      </c>
      <c r="DYW1" t="s">
        <v>3413</v>
      </c>
      <c r="DYX1" t="s">
        <v>3414</v>
      </c>
      <c r="DYY1" t="s">
        <v>3415</v>
      </c>
      <c r="DYZ1" t="s">
        <v>3416</v>
      </c>
      <c r="DZA1" t="s">
        <v>3417</v>
      </c>
      <c r="DZB1" t="s">
        <v>3418</v>
      </c>
      <c r="DZC1" t="s">
        <v>3419</v>
      </c>
      <c r="DZD1" t="s">
        <v>3420</v>
      </c>
      <c r="DZE1" t="s">
        <v>3421</v>
      </c>
      <c r="DZF1" t="s">
        <v>3422</v>
      </c>
      <c r="DZG1" t="s">
        <v>3423</v>
      </c>
      <c r="DZH1" t="s">
        <v>3424</v>
      </c>
      <c r="DZI1" t="s">
        <v>3425</v>
      </c>
      <c r="DZJ1" t="s">
        <v>3426</v>
      </c>
      <c r="DZK1" t="s">
        <v>3427</v>
      </c>
      <c r="DZL1" t="s">
        <v>3428</v>
      </c>
      <c r="DZM1" t="s">
        <v>3429</v>
      </c>
      <c r="DZN1" t="s">
        <v>3430</v>
      </c>
      <c r="DZO1" t="s">
        <v>3431</v>
      </c>
      <c r="DZP1" t="s">
        <v>3432</v>
      </c>
      <c r="DZQ1" t="s">
        <v>3433</v>
      </c>
      <c r="DZR1" t="s">
        <v>3434</v>
      </c>
      <c r="DZS1" t="s">
        <v>3435</v>
      </c>
      <c r="DZT1" t="s">
        <v>3436</v>
      </c>
      <c r="DZU1" t="s">
        <v>3437</v>
      </c>
      <c r="DZV1" t="s">
        <v>3438</v>
      </c>
      <c r="DZW1" t="s">
        <v>3439</v>
      </c>
      <c r="DZX1" t="s">
        <v>3440</v>
      </c>
      <c r="DZY1" t="s">
        <v>3441</v>
      </c>
      <c r="DZZ1" t="s">
        <v>3442</v>
      </c>
      <c r="EAA1" t="s">
        <v>3443</v>
      </c>
      <c r="EAB1" t="s">
        <v>3444</v>
      </c>
      <c r="EAC1" t="s">
        <v>3445</v>
      </c>
      <c r="EAD1" t="s">
        <v>3446</v>
      </c>
      <c r="EAE1" t="s">
        <v>3447</v>
      </c>
      <c r="EAF1" t="s">
        <v>3448</v>
      </c>
      <c r="EAG1" t="s">
        <v>3449</v>
      </c>
      <c r="EAH1" t="s">
        <v>3450</v>
      </c>
      <c r="EAI1" t="s">
        <v>3451</v>
      </c>
      <c r="EAJ1" t="s">
        <v>3452</v>
      </c>
      <c r="EAK1" t="s">
        <v>3453</v>
      </c>
      <c r="EAL1" t="s">
        <v>3454</v>
      </c>
      <c r="EAM1" t="s">
        <v>3455</v>
      </c>
      <c r="EAN1" t="s">
        <v>3456</v>
      </c>
      <c r="EAO1" t="s">
        <v>3457</v>
      </c>
      <c r="EAP1" t="s">
        <v>3458</v>
      </c>
      <c r="EAQ1" t="s">
        <v>3459</v>
      </c>
      <c r="EAR1" t="s">
        <v>3460</v>
      </c>
      <c r="EAS1" t="s">
        <v>3461</v>
      </c>
      <c r="EAT1" t="s">
        <v>3462</v>
      </c>
      <c r="EAU1" t="s">
        <v>3463</v>
      </c>
      <c r="EAV1" t="s">
        <v>3464</v>
      </c>
      <c r="EAW1" t="s">
        <v>3465</v>
      </c>
      <c r="EAX1" t="s">
        <v>3466</v>
      </c>
      <c r="EAY1" t="s">
        <v>3467</v>
      </c>
      <c r="EAZ1" t="s">
        <v>3468</v>
      </c>
      <c r="EBA1" t="s">
        <v>3469</v>
      </c>
      <c r="EBB1" t="s">
        <v>3470</v>
      </c>
      <c r="EBC1" t="s">
        <v>3471</v>
      </c>
      <c r="EBD1" t="s">
        <v>3472</v>
      </c>
      <c r="EBE1" t="s">
        <v>3473</v>
      </c>
      <c r="EBF1" t="s">
        <v>3474</v>
      </c>
      <c r="EBG1" t="s">
        <v>3475</v>
      </c>
      <c r="EBH1" t="s">
        <v>3476</v>
      </c>
      <c r="EBI1" t="s">
        <v>3477</v>
      </c>
      <c r="EBJ1" t="s">
        <v>3478</v>
      </c>
      <c r="EBK1" t="s">
        <v>3479</v>
      </c>
      <c r="EBL1" t="s">
        <v>3480</v>
      </c>
      <c r="EBM1" t="s">
        <v>3481</v>
      </c>
      <c r="EBN1" t="s">
        <v>3482</v>
      </c>
      <c r="EBO1" t="s">
        <v>3483</v>
      </c>
      <c r="EBP1" t="s">
        <v>3484</v>
      </c>
      <c r="EBQ1" t="s">
        <v>3485</v>
      </c>
      <c r="EBR1" t="s">
        <v>3486</v>
      </c>
      <c r="EBS1" t="s">
        <v>3487</v>
      </c>
      <c r="EBT1" t="s">
        <v>3488</v>
      </c>
      <c r="EBU1" t="s">
        <v>3489</v>
      </c>
      <c r="EBV1" t="s">
        <v>3490</v>
      </c>
      <c r="EBW1" t="s">
        <v>3491</v>
      </c>
      <c r="EBX1" t="s">
        <v>3492</v>
      </c>
      <c r="EBY1" t="s">
        <v>3493</v>
      </c>
      <c r="EBZ1" t="s">
        <v>3494</v>
      </c>
      <c r="ECA1" t="s">
        <v>3495</v>
      </c>
      <c r="ECB1" t="s">
        <v>3496</v>
      </c>
      <c r="ECC1" t="s">
        <v>3497</v>
      </c>
      <c r="ECD1" t="s">
        <v>3498</v>
      </c>
      <c r="ECE1" t="s">
        <v>3499</v>
      </c>
      <c r="ECF1" t="s">
        <v>3500</v>
      </c>
      <c r="ECG1" t="s">
        <v>3501</v>
      </c>
      <c r="ECH1" t="s">
        <v>3502</v>
      </c>
      <c r="ECI1" t="s">
        <v>3503</v>
      </c>
      <c r="ECJ1" t="s">
        <v>3504</v>
      </c>
      <c r="ECK1" t="s">
        <v>3505</v>
      </c>
      <c r="ECL1" t="s">
        <v>3506</v>
      </c>
      <c r="ECM1" t="s">
        <v>3507</v>
      </c>
      <c r="ECN1" t="s">
        <v>3508</v>
      </c>
      <c r="ECO1" t="s">
        <v>3509</v>
      </c>
      <c r="ECP1" t="s">
        <v>3510</v>
      </c>
      <c r="ECQ1" t="s">
        <v>3511</v>
      </c>
      <c r="ECR1" t="s">
        <v>3512</v>
      </c>
      <c r="ECS1" t="s">
        <v>3513</v>
      </c>
      <c r="ECT1" t="s">
        <v>3514</v>
      </c>
      <c r="ECU1" t="s">
        <v>3515</v>
      </c>
      <c r="ECV1" t="s">
        <v>3516</v>
      </c>
      <c r="ECW1" t="s">
        <v>3517</v>
      </c>
      <c r="ECX1" t="s">
        <v>3518</v>
      </c>
      <c r="ECY1" t="s">
        <v>3519</v>
      </c>
      <c r="ECZ1" t="s">
        <v>3520</v>
      </c>
      <c r="EDA1" t="s">
        <v>3521</v>
      </c>
      <c r="EDB1" t="s">
        <v>3522</v>
      </c>
      <c r="EDC1" t="s">
        <v>3523</v>
      </c>
      <c r="EDD1" t="s">
        <v>3524</v>
      </c>
      <c r="EDE1" t="s">
        <v>3525</v>
      </c>
      <c r="EDF1" t="s">
        <v>3526</v>
      </c>
      <c r="EDG1" t="s">
        <v>3527</v>
      </c>
      <c r="EDH1" t="s">
        <v>3528</v>
      </c>
      <c r="EDI1" t="s">
        <v>3529</v>
      </c>
      <c r="EDJ1" t="s">
        <v>3530</v>
      </c>
      <c r="EDK1" t="s">
        <v>3531</v>
      </c>
      <c r="EDL1" t="s">
        <v>3532</v>
      </c>
      <c r="EDM1" t="s">
        <v>3533</v>
      </c>
      <c r="EDN1" t="s">
        <v>3534</v>
      </c>
      <c r="EDO1" t="s">
        <v>3535</v>
      </c>
      <c r="EDP1" t="s">
        <v>3536</v>
      </c>
      <c r="EDQ1" t="s">
        <v>3537</v>
      </c>
      <c r="EDR1" t="s">
        <v>3538</v>
      </c>
      <c r="EDS1" t="s">
        <v>3539</v>
      </c>
      <c r="EDT1" t="s">
        <v>3540</v>
      </c>
      <c r="EDU1" t="s">
        <v>3541</v>
      </c>
      <c r="EDV1" t="s">
        <v>3542</v>
      </c>
      <c r="EDW1" t="s">
        <v>3543</v>
      </c>
      <c r="EDX1" t="s">
        <v>3544</v>
      </c>
      <c r="EDY1" t="s">
        <v>3545</v>
      </c>
      <c r="EDZ1" t="s">
        <v>3546</v>
      </c>
      <c r="EEA1" t="s">
        <v>3547</v>
      </c>
      <c r="EEB1" t="s">
        <v>3548</v>
      </c>
      <c r="EEC1" t="s">
        <v>3549</v>
      </c>
      <c r="EED1" t="s">
        <v>3550</v>
      </c>
      <c r="EEE1" t="s">
        <v>3551</v>
      </c>
      <c r="EEF1" t="s">
        <v>3552</v>
      </c>
      <c r="EEG1" t="s">
        <v>3553</v>
      </c>
      <c r="EEH1" t="s">
        <v>3554</v>
      </c>
      <c r="EEI1" t="s">
        <v>3555</v>
      </c>
      <c r="EEJ1" t="s">
        <v>3556</v>
      </c>
      <c r="EEK1" t="s">
        <v>3557</v>
      </c>
      <c r="EEL1" t="s">
        <v>3558</v>
      </c>
      <c r="EEM1" t="s">
        <v>3559</v>
      </c>
      <c r="EEN1" t="s">
        <v>3560</v>
      </c>
      <c r="EEO1" t="s">
        <v>3561</v>
      </c>
      <c r="EEP1" t="s">
        <v>3562</v>
      </c>
      <c r="EEQ1" t="s">
        <v>3563</v>
      </c>
      <c r="EER1" t="s">
        <v>3564</v>
      </c>
      <c r="EES1" t="s">
        <v>3565</v>
      </c>
      <c r="EET1" t="s">
        <v>3566</v>
      </c>
      <c r="EEU1" t="s">
        <v>3567</v>
      </c>
      <c r="EEV1" t="s">
        <v>3568</v>
      </c>
      <c r="EEW1" t="s">
        <v>3569</v>
      </c>
      <c r="EEX1" t="s">
        <v>3570</v>
      </c>
      <c r="EEY1" t="s">
        <v>3571</v>
      </c>
      <c r="EEZ1" t="s">
        <v>3572</v>
      </c>
      <c r="EFA1" t="s">
        <v>3573</v>
      </c>
      <c r="EFB1" t="s">
        <v>3574</v>
      </c>
      <c r="EFC1" t="s">
        <v>3575</v>
      </c>
      <c r="EFD1" t="s">
        <v>3576</v>
      </c>
      <c r="EFE1" t="s">
        <v>3577</v>
      </c>
      <c r="EFF1" t="s">
        <v>3578</v>
      </c>
      <c r="EFG1" t="s">
        <v>3579</v>
      </c>
      <c r="EFH1" t="s">
        <v>3580</v>
      </c>
      <c r="EFI1" t="s">
        <v>3581</v>
      </c>
      <c r="EFJ1" t="s">
        <v>3582</v>
      </c>
      <c r="EFK1" t="s">
        <v>3583</v>
      </c>
      <c r="EFL1" t="s">
        <v>3584</v>
      </c>
      <c r="EFM1" t="s">
        <v>3585</v>
      </c>
      <c r="EFN1" t="s">
        <v>3586</v>
      </c>
      <c r="EFO1" t="s">
        <v>3587</v>
      </c>
      <c r="EFP1" t="s">
        <v>3588</v>
      </c>
      <c r="EFQ1" t="s">
        <v>3589</v>
      </c>
      <c r="EFR1" t="s">
        <v>3590</v>
      </c>
      <c r="EFS1" t="s">
        <v>3591</v>
      </c>
      <c r="EFT1" t="s">
        <v>3592</v>
      </c>
      <c r="EFU1" t="s">
        <v>3593</v>
      </c>
      <c r="EFV1" t="s">
        <v>3594</v>
      </c>
      <c r="EFW1" t="s">
        <v>3595</v>
      </c>
      <c r="EFX1" t="s">
        <v>3596</v>
      </c>
      <c r="EFY1" t="s">
        <v>3597</v>
      </c>
      <c r="EFZ1" t="s">
        <v>3598</v>
      </c>
      <c r="EGA1" t="s">
        <v>3599</v>
      </c>
      <c r="EGB1" t="s">
        <v>3600</v>
      </c>
      <c r="EGC1" t="s">
        <v>3601</v>
      </c>
      <c r="EGD1" t="s">
        <v>3602</v>
      </c>
      <c r="EGE1" t="s">
        <v>3603</v>
      </c>
      <c r="EGF1" t="s">
        <v>3604</v>
      </c>
      <c r="EGG1" t="s">
        <v>3605</v>
      </c>
      <c r="EGH1" t="s">
        <v>3606</v>
      </c>
      <c r="EGI1" t="s">
        <v>3607</v>
      </c>
      <c r="EGJ1" t="s">
        <v>3608</v>
      </c>
      <c r="EGK1" t="s">
        <v>3609</v>
      </c>
      <c r="EGL1" t="s">
        <v>3610</v>
      </c>
      <c r="EGM1" t="s">
        <v>3611</v>
      </c>
      <c r="EGN1" t="s">
        <v>3612</v>
      </c>
      <c r="EGO1" t="s">
        <v>3613</v>
      </c>
      <c r="EGP1" t="s">
        <v>3614</v>
      </c>
      <c r="EGQ1" t="s">
        <v>3615</v>
      </c>
      <c r="EGR1" t="s">
        <v>3616</v>
      </c>
      <c r="EGS1" t="s">
        <v>3617</v>
      </c>
      <c r="EGT1" t="s">
        <v>3618</v>
      </c>
      <c r="EGU1" t="s">
        <v>3619</v>
      </c>
      <c r="EGV1" t="s">
        <v>3620</v>
      </c>
      <c r="EGW1" t="s">
        <v>3621</v>
      </c>
      <c r="EGX1" t="s">
        <v>3622</v>
      </c>
      <c r="EGY1" t="s">
        <v>3623</v>
      </c>
      <c r="EGZ1" t="s">
        <v>3624</v>
      </c>
      <c r="EHA1" t="s">
        <v>3625</v>
      </c>
      <c r="EHB1" t="s">
        <v>3626</v>
      </c>
      <c r="EHC1" t="s">
        <v>3627</v>
      </c>
      <c r="EHD1" t="s">
        <v>3628</v>
      </c>
      <c r="EHE1" t="s">
        <v>3629</v>
      </c>
      <c r="EHF1" t="s">
        <v>3630</v>
      </c>
      <c r="EHG1" t="s">
        <v>3631</v>
      </c>
      <c r="EHH1" t="s">
        <v>3632</v>
      </c>
      <c r="EHI1" t="s">
        <v>3633</v>
      </c>
      <c r="EHJ1" t="s">
        <v>3634</v>
      </c>
      <c r="EHK1" t="s">
        <v>3635</v>
      </c>
      <c r="EHL1" t="s">
        <v>3636</v>
      </c>
      <c r="EHM1" t="s">
        <v>3637</v>
      </c>
      <c r="EHN1" t="s">
        <v>3638</v>
      </c>
      <c r="EHO1" t="s">
        <v>3639</v>
      </c>
      <c r="EHP1" t="s">
        <v>3640</v>
      </c>
      <c r="EHQ1" t="s">
        <v>3641</v>
      </c>
      <c r="EHR1" t="s">
        <v>3642</v>
      </c>
      <c r="EHS1" t="s">
        <v>3643</v>
      </c>
      <c r="EHT1" t="s">
        <v>3644</v>
      </c>
      <c r="EHU1" t="s">
        <v>3645</v>
      </c>
      <c r="EHV1" t="s">
        <v>3646</v>
      </c>
      <c r="EHW1" t="s">
        <v>3647</v>
      </c>
      <c r="EHX1" t="s">
        <v>3648</v>
      </c>
      <c r="EHY1" t="s">
        <v>3649</v>
      </c>
      <c r="EHZ1" t="s">
        <v>3650</v>
      </c>
      <c r="EIA1" t="s">
        <v>3651</v>
      </c>
      <c r="EIB1" t="s">
        <v>3652</v>
      </c>
      <c r="EIC1" t="s">
        <v>3653</v>
      </c>
      <c r="EID1" t="s">
        <v>3654</v>
      </c>
      <c r="EIE1" t="s">
        <v>3655</v>
      </c>
      <c r="EIF1" t="s">
        <v>3656</v>
      </c>
      <c r="EIG1" t="s">
        <v>3657</v>
      </c>
      <c r="EIH1" t="s">
        <v>3658</v>
      </c>
      <c r="EII1" t="s">
        <v>3659</v>
      </c>
      <c r="EIJ1" t="s">
        <v>3660</v>
      </c>
      <c r="EIK1" t="s">
        <v>3661</v>
      </c>
      <c r="EIL1" t="s">
        <v>3662</v>
      </c>
      <c r="EIM1" t="s">
        <v>3663</v>
      </c>
      <c r="EIN1" t="s">
        <v>3664</v>
      </c>
      <c r="EIO1" t="s">
        <v>3665</v>
      </c>
      <c r="EIP1" t="s">
        <v>3666</v>
      </c>
      <c r="EIQ1" t="s">
        <v>3667</v>
      </c>
      <c r="EIR1" t="s">
        <v>3668</v>
      </c>
      <c r="EIS1" t="s">
        <v>3669</v>
      </c>
      <c r="EIT1" t="s">
        <v>3670</v>
      </c>
      <c r="EIU1" t="s">
        <v>3671</v>
      </c>
      <c r="EIV1" t="s">
        <v>3672</v>
      </c>
      <c r="EIW1" t="s">
        <v>3673</v>
      </c>
      <c r="EIX1" t="s">
        <v>3674</v>
      </c>
      <c r="EIY1" t="s">
        <v>3675</v>
      </c>
      <c r="EIZ1" t="s">
        <v>3676</v>
      </c>
      <c r="EJA1" t="s">
        <v>3677</v>
      </c>
      <c r="EJB1" t="s">
        <v>3678</v>
      </c>
      <c r="EJC1" t="s">
        <v>3679</v>
      </c>
      <c r="EJD1" t="s">
        <v>3680</v>
      </c>
      <c r="EJE1" t="s">
        <v>3681</v>
      </c>
      <c r="EJF1" t="s">
        <v>3682</v>
      </c>
      <c r="EJG1" t="s">
        <v>3683</v>
      </c>
      <c r="EJH1" t="s">
        <v>3684</v>
      </c>
      <c r="EJI1" t="s">
        <v>3685</v>
      </c>
      <c r="EJJ1" t="s">
        <v>3686</v>
      </c>
      <c r="EJK1" t="s">
        <v>3687</v>
      </c>
      <c r="EJL1" t="s">
        <v>3688</v>
      </c>
      <c r="EJM1" t="s">
        <v>3689</v>
      </c>
      <c r="EJN1" t="s">
        <v>3690</v>
      </c>
      <c r="EJO1" t="s">
        <v>3691</v>
      </c>
      <c r="EJP1" t="s">
        <v>3692</v>
      </c>
      <c r="EJQ1" t="s">
        <v>3693</v>
      </c>
      <c r="EJR1" t="s">
        <v>3694</v>
      </c>
      <c r="EJS1" t="s">
        <v>3695</v>
      </c>
      <c r="EJT1" t="s">
        <v>3696</v>
      </c>
      <c r="EJU1" t="s">
        <v>3697</v>
      </c>
      <c r="EJV1" t="s">
        <v>3698</v>
      </c>
      <c r="EJW1" t="s">
        <v>3699</v>
      </c>
      <c r="EJX1" t="s">
        <v>3700</v>
      </c>
      <c r="EJY1" t="s">
        <v>3701</v>
      </c>
      <c r="EJZ1" t="s">
        <v>3702</v>
      </c>
      <c r="EKA1" t="s">
        <v>3703</v>
      </c>
      <c r="EKB1" t="s">
        <v>3704</v>
      </c>
      <c r="EKC1" t="s">
        <v>3705</v>
      </c>
      <c r="EKD1" t="s">
        <v>3706</v>
      </c>
      <c r="EKE1" t="s">
        <v>3707</v>
      </c>
      <c r="EKF1" t="s">
        <v>3708</v>
      </c>
      <c r="EKG1" t="s">
        <v>3709</v>
      </c>
      <c r="EKH1" t="s">
        <v>3710</v>
      </c>
      <c r="EKI1" t="s">
        <v>3711</v>
      </c>
      <c r="EKJ1" t="s">
        <v>3712</v>
      </c>
      <c r="EKK1" t="s">
        <v>3713</v>
      </c>
      <c r="EKL1" t="s">
        <v>3714</v>
      </c>
      <c r="EKM1" t="s">
        <v>3715</v>
      </c>
      <c r="EKN1" t="s">
        <v>3716</v>
      </c>
      <c r="EKO1" t="s">
        <v>3717</v>
      </c>
      <c r="EKP1" t="s">
        <v>3718</v>
      </c>
      <c r="EKQ1" t="s">
        <v>3719</v>
      </c>
      <c r="EKR1" t="s">
        <v>3720</v>
      </c>
      <c r="EKS1" t="s">
        <v>3721</v>
      </c>
      <c r="EKT1" t="s">
        <v>3722</v>
      </c>
      <c r="EKU1" t="s">
        <v>3723</v>
      </c>
      <c r="EKV1" t="s">
        <v>3724</v>
      </c>
      <c r="EKW1" t="s">
        <v>3725</v>
      </c>
      <c r="EKX1" t="s">
        <v>3726</v>
      </c>
      <c r="EKY1" t="s">
        <v>3727</v>
      </c>
      <c r="EKZ1" t="s">
        <v>3728</v>
      </c>
      <c r="ELA1" t="s">
        <v>3729</v>
      </c>
      <c r="ELB1" t="s">
        <v>3730</v>
      </c>
      <c r="ELC1" t="s">
        <v>3731</v>
      </c>
      <c r="ELD1" t="s">
        <v>3732</v>
      </c>
      <c r="ELE1" t="s">
        <v>3733</v>
      </c>
      <c r="ELF1" t="s">
        <v>3734</v>
      </c>
      <c r="ELG1" t="s">
        <v>3735</v>
      </c>
      <c r="ELH1" t="s">
        <v>3736</v>
      </c>
      <c r="ELI1" t="s">
        <v>3737</v>
      </c>
      <c r="ELJ1" t="s">
        <v>3738</v>
      </c>
      <c r="ELK1" t="s">
        <v>3739</v>
      </c>
      <c r="ELL1" t="s">
        <v>3740</v>
      </c>
      <c r="ELM1" t="s">
        <v>3741</v>
      </c>
      <c r="ELN1" t="s">
        <v>3742</v>
      </c>
      <c r="ELO1" t="s">
        <v>3743</v>
      </c>
      <c r="ELP1" t="s">
        <v>3744</v>
      </c>
      <c r="ELQ1" t="s">
        <v>3745</v>
      </c>
      <c r="ELR1" t="s">
        <v>3746</v>
      </c>
      <c r="ELS1" t="s">
        <v>3747</v>
      </c>
      <c r="ELT1" t="s">
        <v>3748</v>
      </c>
      <c r="ELU1" t="s">
        <v>3749</v>
      </c>
      <c r="ELV1" t="s">
        <v>3750</v>
      </c>
      <c r="ELW1" t="s">
        <v>3751</v>
      </c>
      <c r="ELX1" t="s">
        <v>3752</v>
      </c>
      <c r="ELY1" t="s">
        <v>3753</v>
      </c>
      <c r="ELZ1" t="s">
        <v>3754</v>
      </c>
      <c r="EMA1" t="s">
        <v>3755</v>
      </c>
      <c r="EMB1" t="s">
        <v>3756</v>
      </c>
      <c r="EMC1" t="s">
        <v>3757</v>
      </c>
      <c r="EMD1" t="s">
        <v>3758</v>
      </c>
      <c r="EME1" t="s">
        <v>3759</v>
      </c>
      <c r="EMF1" t="s">
        <v>3760</v>
      </c>
      <c r="EMG1" t="s">
        <v>3761</v>
      </c>
      <c r="EMH1" t="s">
        <v>3762</v>
      </c>
      <c r="EMI1" t="s">
        <v>3763</v>
      </c>
      <c r="EMJ1" t="s">
        <v>3764</v>
      </c>
      <c r="EMK1" t="s">
        <v>3765</v>
      </c>
      <c r="EML1" t="s">
        <v>3766</v>
      </c>
      <c r="EMM1" t="s">
        <v>3767</v>
      </c>
      <c r="EMN1" t="s">
        <v>3768</v>
      </c>
      <c r="EMO1" t="s">
        <v>3769</v>
      </c>
      <c r="EMP1" t="s">
        <v>3770</v>
      </c>
      <c r="EMQ1" t="s">
        <v>3771</v>
      </c>
      <c r="EMR1" t="s">
        <v>3772</v>
      </c>
      <c r="EMS1" t="s">
        <v>3773</v>
      </c>
      <c r="EMT1" t="s">
        <v>3774</v>
      </c>
      <c r="EMU1" t="s">
        <v>3775</v>
      </c>
      <c r="EMV1" t="s">
        <v>3776</v>
      </c>
      <c r="EMW1" t="s">
        <v>3777</v>
      </c>
      <c r="EMX1" t="s">
        <v>3778</v>
      </c>
      <c r="EMY1" t="s">
        <v>3779</v>
      </c>
      <c r="EMZ1" t="s">
        <v>3780</v>
      </c>
      <c r="ENA1" t="s">
        <v>3781</v>
      </c>
      <c r="ENB1" t="s">
        <v>3782</v>
      </c>
      <c r="ENC1" t="s">
        <v>3783</v>
      </c>
      <c r="END1" t="s">
        <v>3784</v>
      </c>
      <c r="ENE1" t="s">
        <v>3785</v>
      </c>
      <c r="ENF1" t="s">
        <v>3786</v>
      </c>
      <c r="ENG1" t="s">
        <v>3787</v>
      </c>
      <c r="ENH1" t="s">
        <v>3788</v>
      </c>
      <c r="ENI1" t="s">
        <v>3789</v>
      </c>
      <c r="ENJ1" t="s">
        <v>3790</v>
      </c>
      <c r="ENK1" t="s">
        <v>3791</v>
      </c>
      <c r="ENL1" t="s">
        <v>3792</v>
      </c>
      <c r="ENM1" t="s">
        <v>3793</v>
      </c>
      <c r="ENN1" t="s">
        <v>3794</v>
      </c>
      <c r="ENO1" t="s">
        <v>3795</v>
      </c>
      <c r="ENP1" t="s">
        <v>3796</v>
      </c>
      <c r="ENQ1" t="s">
        <v>3797</v>
      </c>
      <c r="ENR1" t="s">
        <v>3798</v>
      </c>
      <c r="ENS1" t="s">
        <v>3799</v>
      </c>
      <c r="ENT1" t="s">
        <v>3800</v>
      </c>
      <c r="ENU1" t="s">
        <v>3801</v>
      </c>
      <c r="ENV1" t="s">
        <v>3802</v>
      </c>
      <c r="ENW1" t="s">
        <v>3803</v>
      </c>
      <c r="ENX1" t="s">
        <v>3804</v>
      </c>
      <c r="ENY1" t="s">
        <v>3805</v>
      </c>
      <c r="ENZ1" t="s">
        <v>3806</v>
      </c>
      <c r="EOA1" t="s">
        <v>3807</v>
      </c>
      <c r="EOB1" t="s">
        <v>3808</v>
      </c>
      <c r="EOC1" t="s">
        <v>3809</v>
      </c>
      <c r="EOD1" t="s">
        <v>3810</v>
      </c>
      <c r="EOE1" t="s">
        <v>3811</v>
      </c>
      <c r="EOF1" t="s">
        <v>3812</v>
      </c>
      <c r="EOG1" t="s">
        <v>3813</v>
      </c>
      <c r="EOH1" t="s">
        <v>3814</v>
      </c>
      <c r="EOI1" t="s">
        <v>3815</v>
      </c>
      <c r="EOJ1" t="s">
        <v>3816</v>
      </c>
      <c r="EOK1" t="s">
        <v>3817</v>
      </c>
      <c r="EOL1" t="s">
        <v>3818</v>
      </c>
      <c r="EOM1" t="s">
        <v>3819</v>
      </c>
      <c r="EON1" t="s">
        <v>3820</v>
      </c>
      <c r="EOO1" t="s">
        <v>3821</v>
      </c>
      <c r="EOP1" t="s">
        <v>3822</v>
      </c>
      <c r="EOQ1" t="s">
        <v>3823</v>
      </c>
      <c r="EOR1" t="s">
        <v>3824</v>
      </c>
      <c r="EOS1" t="s">
        <v>3825</v>
      </c>
      <c r="EOT1" t="s">
        <v>3826</v>
      </c>
      <c r="EOU1" t="s">
        <v>3827</v>
      </c>
      <c r="EOV1" t="s">
        <v>3828</v>
      </c>
      <c r="EOW1" t="s">
        <v>3829</v>
      </c>
      <c r="EOX1" t="s">
        <v>3830</v>
      </c>
      <c r="EOY1" t="s">
        <v>3831</v>
      </c>
      <c r="EOZ1" t="s">
        <v>3832</v>
      </c>
      <c r="EPA1" t="s">
        <v>3833</v>
      </c>
      <c r="EPB1" t="s">
        <v>3834</v>
      </c>
      <c r="EPC1" t="s">
        <v>3835</v>
      </c>
      <c r="EPD1" t="s">
        <v>3836</v>
      </c>
      <c r="EPE1" t="s">
        <v>3837</v>
      </c>
      <c r="EPF1" t="s">
        <v>3838</v>
      </c>
      <c r="EPG1" t="s">
        <v>3839</v>
      </c>
      <c r="EPH1" t="s">
        <v>3840</v>
      </c>
      <c r="EPI1" t="s">
        <v>3841</v>
      </c>
      <c r="EPJ1" t="s">
        <v>3842</v>
      </c>
      <c r="EPK1" t="s">
        <v>3843</v>
      </c>
      <c r="EPL1" t="s">
        <v>3844</v>
      </c>
      <c r="EPM1" t="s">
        <v>3845</v>
      </c>
      <c r="EPN1" t="s">
        <v>3846</v>
      </c>
      <c r="EPO1" t="s">
        <v>3847</v>
      </c>
      <c r="EPP1" t="s">
        <v>3848</v>
      </c>
      <c r="EPQ1" t="s">
        <v>3849</v>
      </c>
      <c r="EPR1" t="s">
        <v>3850</v>
      </c>
      <c r="EPS1" t="s">
        <v>3851</v>
      </c>
      <c r="EPT1" t="s">
        <v>3852</v>
      </c>
      <c r="EPU1" t="s">
        <v>3853</v>
      </c>
      <c r="EPV1" t="s">
        <v>3854</v>
      </c>
      <c r="EPW1" t="s">
        <v>3855</v>
      </c>
      <c r="EPX1" t="s">
        <v>3856</v>
      </c>
      <c r="EPY1" t="s">
        <v>3857</v>
      </c>
      <c r="EPZ1" t="s">
        <v>3858</v>
      </c>
      <c r="EQA1" t="s">
        <v>3859</v>
      </c>
      <c r="EQB1" t="s">
        <v>3860</v>
      </c>
      <c r="EQC1" t="s">
        <v>3861</v>
      </c>
      <c r="EQD1" t="s">
        <v>3862</v>
      </c>
      <c r="EQE1" t="s">
        <v>3863</v>
      </c>
      <c r="EQF1" t="s">
        <v>3864</v>
      </c>
      <c r="EQG1" t="s">
        <v>3865</v>
      </c>
      <c r="EQH1" t="s">
        <v>3866</v>
      </c>
      <c r="EQI1" t="s">
        <v>3867</v>
      </c>
      <c r="EQJ1" t="s">
        <v>3868</v>
      </c>
      <c r="EQK1" t="s">
        <v>3869</v>
      </c>
      <c r="EQL1" t="s">
        <v>3870</v>
      </c>
      <c r="EQM1" t="s">
        <v>3871</v>
      </c>
      <c r="EQN1" t="s">
        <v>3872</v>
      </c>
      <c r="EQO1" t="s">
        <v>3873</v>
      </c>
      <c r="EQP1" t="s">
        <v>3874</v>
      </c>
      <c r="EQQ1" t="s">
        <v>3875</v>
      </c>
      <c r="EQR1" t="s">
        <v>3876</v>
      </c>
      <c r="EQS1" t="s">
        <v>3877</v>
      </c>
      <c r="EQT1" t="s">
        <v>3878</v>
      </c>
      <c r="EQU1" t="s">
        <v>3879</v>
      </c>
      <c r="EQV1" t="s">
        <v>3880</v>
      </c>
      <c r="EQW1" t="s">
        <v>3881</v>
      </c>
      <c r="EQX1" t="s">
        <v>3882</v>
      </c>
      <c r="EQY1" t="s">
        <v>3883</v>
      </c>
      <c r="EQZ1" t="s">
        <v>3884</v>
      </c>
      <c r="ERA1" t="s">
        <v>3885</v>
      </c>
      <c r="ERB1" t="s">
        <v>3886</v>
      </c>
      <c r="ERC1" t="s">
        <v>3887</v>
      </c>
      <c r="ERD1" t="s">
        <v>3888</v>
      </c>
      <c r="ERE1" t="s">
        <v>3889</v>
      </c>
      <c r="ERF1" t="s">
        <v>3890</v>
      </c>
      <c r="ERG1" t="s">
        <v>3891</v>
      </c>
      <c r="ERH1" t="s">
        <v>3892</v>
      </c>
      <c r="ERI1" t="s">
        <v>3893</v>
      </c>
      <c r="ERJ1" t="s">
        <v>3894</v>
      </c>
      <c r="ERK1" t="s">
        <v>3895</v>
      </c>
      <c r="ERL1" t="s">
        <v>3896</v>
      </c>
      <c r="ERM1" t="s">
        <v>3897</v>
      </c>
      <c r="ERN1" t="s">
        <v>3898</v>
      </c>
      <c r="ERO1" t="s">
        <v>3899</v>
      </c>
      <c r="ERP1" t="s">
        <v>3900</v>
      </c>
      <c r="ERQ1" t="s">
        <v>3901</v>
      </c>
      <c r="ERR1" t="s">
        <v>3902</v>
      </c>
      <c r="ERS1" t="s">
        <v>3903</v>
      </c>
      <c r="ERT1" t="s">
        <v>3904</v>
      </c>
      <c r="ERU1" t="s">
        <v>3905</v>
      </c>
      <c r="ERV1" t="s">
        <v>3906</v>
      </c>
      <c r="ERW1" t="s">
        <v>3907</v>
      </c>
      <c r="ERX1" t="s">
        <v>3908</v>
      </c>
      <c r="ERY1" t="s">
        <v>3909</v>
      </c>
      <c r="ERZ1" t="s">
        <v>3910</v>
      </c>
      <c r="ESA1" t="s">
        <v>3911</v>
      </c>
      <c r="ESB1" t="s">
        <v>3912</v>
      </c>
      <c r="ESC1" t="s">
        <v>3913</v>
      </c>
      <c r="ESD1" t="s">
        <v>3914</v>
      </c>
      <c r="ESE1" t="s">
        <v>3915</v>
      </c>
      <c r="ESF1" t="s">
        <v>3916</v>
      </c>
      <c r="ESG1" t="s">
        <v>3917</v>
      </c>
      <c r="ESH1" t="s">
        <v>3918</v>
      </c>
      <c r="ESI1" t="s">
        <v>3919</v>
      </c>
      <c r="ESJ1" t="s">
        <v>3920</v>
      </c>
      <c r="ESK1" t="s">
        <v>3921</v>
      </c>
      <c r="ESL1" t="s">
        <v>3922</v>
      </c>
      <c r="ESM1" t="s">
        <v>3923</v>
      </c>
      <c r="ESN1" t="s">
        <v>3924</v>
      </c>
      <c r="ESO1" t="s">
        <v>3925</v>
      </c>
      <c r="ESP1" t="s">
        <v>3926</v>
      </c>
      <c r="ESQ1" t="s">
        <v>3927</v>
      </c>
      <c r="ESR1" t="s">
        <v>3928</v>
      </c>
      <c r="ESS1" t="s">
        <v>3929</v>
      </c>
      <c r="EST1" t="s">
        <v>3930</v>
      </c>
      <c r="ESU1" t="s">
        <v>3931</v>
      </c>
      <c r="ESV1" t="s">
        <v>3932</v>
      </c>
      <c r="ESW1" t="s">
        <v>3933</v>
      </c>
      <c r="ESX1" t="s">
        <v>3934</v>
      </c>
      <c r="ESY1" t="s">
        <v>3935</v>
      </c>
      <c r="ESZ1" t="s">
        <v>3936</v>
      </c>
      <c r="ETA1" t="s">
        <v>3937</v>
      </c>
      <c r="ETB1" t="s">
        <v>3938</v>
      </c>
      <c r="ETC1" t="s">
        <v>3939</v>
      </c>
      <c r="ETD1" t="s">
        <v>3940</v>
      </c>
      <c r="ETE1" t="s">
        <v>3941</v>
      </c>
      <c r="ETF1" t="s">
        <v>3942</v>
      </c>
      <c r="ETG1" t="s">
        <v>3943</v>
      </c>
      <c r="ETH1" t="s">
        <v>3944</v>
      </c>
      <c r="ETI1" t="s">
        <v>3945</v>
      </c>
      <c r="ETJ1" t="s">
        <v>3946</v>
      </c>
      <c r="ETK1" t="s">
        <v>3947</v>
      </c>
      <c r="ETL1" t="s">
        <v>3948</v>
      </c>
      <c r="ETM1" t="s">
        <v>3949</v>
      </c>
      <c r="ETN1" t="s">
        <v>3950</v>
      </c>
      <c r="ETO1" t="s">
        <v>3951</v>
      </c>
      <c r="ETP1" t="s">
        <v>3952</v>
      </c>
      <c r="ETQ1" t="s">
        <v>3953</v>
      </c>
      <c r="ETR1" t="s">
        <v>3954</v>
      </c>
      <c r="ETS1" t="s">
        <v>3955</v>
      </c>
      <c r="ETT1" t="s">
        <v>3956</v>
      </c>
      <c r="ETU1" t="s">
        <v>3957</v>
      </c>
      <c r="ETV1" t="s">
        <v>3958</v>
      </c>
      <c r="ETW1" t="s">
        <v>3959</v>
      </c>
      <c r="ETX1" t="s">
        <v>3960</v>
      </c>
      <c r="ETY1" t="s">
        <v>3961</v>
      </c>
      <c r="ETZ1" t="s">
        <v>3962</v>
      </c>
      <c r="EUA1" t="s">
        <v>3963</v>
      </c>
      <c r="EUB1" t="s">
        <v>3964</v>
      </c>
      <c r="EUC1" t="s">
        <v>3965</v>
      </c>
      <c r="EUD1" t="s">
        <v>3966</v>
      </c>
      <c r="EUE1" t="s">
        <v>3967</v>
      </c>
      <c r="EUF1" t="s">
        <v>3968</v>
      </c>
      <c r="EUG1" t="s">
        <v>3969</v>
      </c>
      <c r="EUH1" t="s">
        <v>3970</v>
      </c>
      <c r="EUI1" t="s">
        <v>3971</v>
      </c>
      <c r="EUJ1" t="s">
        <v>3972</v>
      </c>
      <c r="EUK1" t="s">
        <v>3973</v>
      </c>
      <c r="EUL1" t="s">
        <v>3974</v>
      </c>
      <c r="EUM1" t="s">
        <v>3975</v>
      </c>
      <c r="EUN1" t="s">
        <v>3976</v>
      </c>
      <c r="EUO1" t="s">
        <v>3977</v>
      </c>
      <c r="EUP1" t="s">
        <v>3978</v>
      </c>
      <c r="EUQ1" t="s">
        <v>3979</v>
      </c>
      <c r="EUR1" t="s">
        <v>3980</v>
      </c>
      <c r="EUS1" t="s">
        <v>3981</v>
      </c>
      <c r="EUT1" t="s">
        <v>3982</v>
      </c>
      <c r="EUU1" t="s">
        <v>3983</v>
      </c>
      <c r="EUV1" t="s">
        <v>3984</v>
      </c>
      <c r="EUW1" t="s">
        <v>3985</v>
      </c>
      <c r="EUX1" t="s">
        <v>3986</v>
      </c>
      <c r="EUY1" t="s">
        <v>3987</v>
      </c>
      <c r="EUZ1" t="s">
        <v>3988</v>
      </c>
      <c r="EVA1" t="s">
        <v>3989</v>
      </c>
      <c r="EVB1" t="s">
        <v>3990</v>
      </c>
      <c r="EVC1" t="s">
        <v>3991</v>
      </c>
      <c r="EVD1" t="s">
        <v>3992</v>
      </c>
      <c r="EVE1" t="s">
        <v>3993</v>
      </c>
      <c r="EVF1" t="s">
        <v>3994</v>
      </c>
      <c r="EVG1" t="s">
        <v>3995</v>
      </c>
      <c r="EVH1" t="s">
        <v>3996</v>
      </c>
      <c r="EVI1" t="s">
        <v>3997</v>
      </c>
      <c r="EVJ1" t="s">
        <v>3998</v>
      </c>
      <c r="EVK1" t="s">
        <v>3999</v>
      </c>
      <c r="EVL1" t="s">
        <v>4000</v>
      </c>
      <c r="EVM1" t="s">
        <v>4001</v>
      </c>
      <c r="EVN1" t="s">
        <v>4002</v>
      </c>
      <c r="EVO1" t="s">
        <v>4003</v>
      </c>
      <c r="EVP1" t="s">
        <v>4004</v>
      </c>
      <c r="EVQ1" t="s">
        <v>4005</v>
      </c>
      <c r="EVR1" t="s">
        <v>4006</v>
      </c>
      <c r="EVS1" t="s">
        <v>4007</v>
      </c>
      <c r="EVT1" t="s">
        <v>4008</v>
      </c>
      <c r="EVU1" t="s">
        <v>4009</v>
      </c>
      <c r="EVV1" t="s">
        <v>4010</v>
      </c>
      <c r="EVW1" t="s">
        <v>4011</v>
      </c>
      <c r="EVX1" t="s">
        <v>4012</v>
      </c>
      <c r="EVY1" t="s">
        <v>4013</v>
      </c>
      <c r="EVZ1" t="s">
        <v>4014</v>
      </c>
      <c r="EWA1" t="s">
        <v>4015</v>
      </c>
      <c r="EWB1" t="s">
        <v>4016</v>
      </c>
      <c r="EWC1" t="s">
        <v>4017</v>
      </c>
      <c r="EWD1" t="s">
        <v>4018</v>
      </c>
      <c r="EWE1" t="s">
        <v>4019</v>
      </c>
      <c r="EWF1" t="s">
        <v>4020</v>
      </c>
      <c r="EWG1" t="s">
        <v>4021</v>
      </c>
      <c r="EWH1" t="s">
        <v>4022</v>
      </c>
      <c r="EWI1" t="s">
        <v>4023</v>
      </c>
      <c r="EWJ1" t="s">
        <v>4024</v>
      </c>
      <c r="EWK1" t="s">
        <v>4025</v>
      </c>
      <c r="EWL1" t="s">
        <v>4026</v>
      </c>
      <c r="EWM1" t="s">
        <v>4027</v>
      </c>
      <c r="EWN1" t="s">
        <v>4028</v>
      </c>
      <c r="EWO1" t="s">
        <v>4029</v>
      </c>
      <c r="EWP1" t="s">
        <v>4030</v>
      </c>
      <c r="EWQ1" t="s">
        <v>4031</v>
      </c>
      <c r="EWR1" t="s">
        <v>4032</v>
      </c>
      <c r="EWS1" t="s">
        <v>4033</v>
      </c>
      <c r="EWT1" t="s">
        <v>4034</v>
      </c>
      <c r="EWU1" t="s">
        <v>4035</v>
      </c>
      <c r="EWV1" t="s">
        <v>4036</v>
      </c>
      <c r="EWW1" t="s">
        <v>4037</v>
      </c>
      <c r="EWX1" t="s">
        <v>4038</v>
      </c>
      <c r="EWY1" t="s">
        <v>4039</v>
      </c>
      <c r="EWZ1" t="s">
        <v>4040</v>
      </c>
      <c r="EXA1" t="s">
        <v>4041</v>
      </c>
      <c r="EXB1" t="s">
        <v>4042</v>
      </c>
      <c r="EXC1" t="s">
        <v>4043</v>
      </c>
      <c r="EXD1" t="s">
        <v>4044</v>
      </c>
      <c r="EXE1" t="s">
        <v>4045</v>
      </c>
      <c r="EXF1" t="s">
        <v>4046</v>
      </c>
      <c r="EXG1" t="s">
        <v>4047</v>
      </c>
      <c r="EXH1" t="s">
        <v>4048</v>
      </c>
      <c r="EXI1" t="s">
        <v>4049</v>
      </c>
      <c r="EXJ1" t="s">
        <v>4050</v>
      </c>
      <c r="EXK1" t="s">
        <v>4051</v>
      </c>
      <c r="EXL1" t="s">
        <v>4052</v>
      </c>
      <c r="EXM1" t="s">
        <v>4053</v>
      </c>
      <c r="EXN1" t="s">
        <v>4054</v>
      </c>
      <c r="EXO1" t="s">
        <v>4055</v>
      </c>
      <c r="EXP1" t="s">
        <v>4056</v>
      </c>
      <c r="EXQ1" t="s">
        <v>4057</v>
      </c>
      <c r="EXR1" t="s">
        <v>4058</v>
      </c>
      <c r="EXS1" t="s">
        <v>4059</v>
      </c>
      <c r="EXT1" t="s">
        <v>4060</v>
      </c>
      <c r="EXU1" t="s">
        <v>4061</v>
      </c>
      <c r="EXV1" t="s">
        <v>4062</v>
      </c>
      <c r="EXW1" t="s">
        <v>4063</v>
      </c>
      <c r="EXX1" t="s">
        <v>4064</v>
      </c>
      <c r="EXY1" t="s">
        <v>4065</v>
      </c>
      <c r="EXZ1" t="s">
        <v>4066</v>
      </c>
      <c r="EYA1" t="s">
        <v>4067</v>
      </c>
      <c r="EYB1" t="s">
        <v>4068</v>
      </c>
      <c r="EYC1" t="s">
        <v>4069</v>
      </c>
      <c r="EYD1" t="s">
        <v>4070</v>
      </c>
      <c r="EYE1" t="s">
        <v>4071</v>
      </c>
      <c r="EYF1" t="s">
        <v>4072</v>
      </c>
      <c r="EYG1" t="s">
        <v>4073</v>
      </c>
      <c r="EYH1" t="s">
        <v>4074</v>
      </c>
      <c r="EYI1" t="s">
        <v>4075</v>
      </c>
      <c r="EYJ1" t="s">
        <v>4076</v>
      </c>
      <c r="EYK1" t="s">
        <v>4077</v>
      </c>
      <c r="EYL1" t="s">
        <v>4078</v>
      </c>
      <c r="EYM1" t="s">
        <v>4079</v>
      </c>
      <c r="EYN1" t="s">
        <v>4080</v>
      </c>
      <c r="EYO1" t="s">
        <v>4081</v>
      </c>
      <c r="EYP1" t="s">
        <v>4082</v>
      </c>
      <c r="EYQ1" t="s">
        <v>4083</v>
      </c>
      <c r="EYR1" t="s">
        <v>4084</v>
      </c>
      <c r="EYS1" t="s">
        <v>4085</v>
      </c>
      <c r="EYT1" t="s">
        <v>4086</v>
      </c>
      <c r="EYU1" t="s">
        <v>4087</v>
      </c>
      <c r="EYV1" t="s">
        <v>4088</v>
      </c>
      <c r="EYW1" t="s">
        <v>4089</v>
      </c>
      <c r="EYX1" t="s">
        <v>4090</v>
      </c>
      <c r="EYY1" t="s">
        <v>4091</v>
      </c>
      <c r="EYZ1" t="s">
        <v>4092</v>
      </c>
      <c r="EZA1" t="s">
        <v>4093</v>
      </c>
      <c r="EZB1" t="s">
        <v>4094</v>
      </c>
      <c r="EZC1" t="s">
        <v>4095</v>
      </c>
      <c r="EZD1" t="s">
        <v>4096</v>
      </c>
      <c r="EZE1" t="s">
        <v>4097</v>
      </c>
      <c r="EZF1" t="s">
        <v>4098</v>
      </c>
      <c r="EZG1" t="s">
        <v>4099</v>
      </c>
      <c r="EZH1" t="s">
        <v>4100</v>
      </c>
      <c r="EZI1" t="s">
        <v>4101</v>
      </c>
      <c r="EZJ1" t="s">
        <v>4102</v>
      </c>
      <c r="EZK1" t="s">
        <v>4103</v>
      </c>
      <c r="EZL1" t="s">
        <v>4104</v>
      </c>
      <c r="EZM1" t="s">
        <v>4105</v>
      </c>
      <c r="EZN1" t="s">
        <v>4106</v>
      </c>
      <c r="EZO1" t="s">
        <v>4107</v>
      </c>
      <c r="EZP1" t="s">
        <v>4108</v>
      </c>
      <c r="EZQ1" t="s">
        <v>4109</v>
      </c>
      <c r="EZR1" t="s">
        <v>4110</v>
      </c>
      <c r="EZS1" t="s">
        <v>4111</v>
      </c>
      <c r="EZT1" t="s">
        <v>4112</v>
      </c>
      <c r="EZU1" t="s">
        <v>4113</v>
      </c>
      <c r="EZV1" t="s">
        <v>4114</v>
      </c>
      <c r="EZW1" t="s">
        <v>4115</v>
      </c>
      <c r="EZX1" t="s">
        <v>4116</v>
      </c>
      <c r="EZY1" t="s">
        <v>4117</v>
      </c>
      <c r="EZZ1" t="s">
        <v>4118</v>
      </c>
      <c r="FAA1" t="s">
        <v>4119</v>
      </c>
      <c r="FAB1" t="s">
        <v>4120</v>
      </c>
      <c r="FAC1" t="s">
        <v>4121</v>
      </c>
      <c r="FAD1" t="s">
        <v>4122</v>
      </c>
      <c r="FAE1" t="s">
        <v>4123</v>
      </c>
      <c r="FAF1" t="s">
        <v>4124</v>
      </c>
      <c r="FAG1" t="s">
        <v>4125</v>
      </c>
      <c r="FAH1" t="s">
        <v>4126</v>
      </c>
      <c r="FAI1" t="s">
        <v>4127</v>
      </c>
      <c r="FAJ1" t="s">
        <v>4128</v>
      </c>
      <c r="FAK1" t="s">
        <v>4129</v>
      </c>
      <c r="FAL1" t="s">
        <v>4130</v>
      </c>
      <c r="FAM1" t="s">
        <v>4131</v>
      </c>
      <c r="FAN1" t="s">
        <v>4132</v>
      </c>
      <c r="FAO1" t="s">
        <v>4133</v>
      </c>
      <c r="FAP1" t="s">
        <v>4134</v>
      </c>
      <c r="FAQ1" t="s">
        <v>4135</v>
      </c>
      <c r="FAR1" t="s">
        <v>4136</v>
      </c>
      <c r="FAS1" t="s">
        <v>4137</v>
      </c>
      <c r="FAT1" t="s">
        <v>4138</v>
      </c>
      <c r="FAU1" t="s">
        <v>4139</v>
      </c>
      <c r="FAV1" t="s">
        <v>4140</v>
      </c>
      <c r="FAW1" t="s">
        <v>4141</v>
      </c>
      <c r="FAX1" t="s">
        <v>4142</v>
      </c>
      <c r="FAY1" t="s">
        <v>4143</v>
      </c>
      <c r="FAZ1" t="s">
        <v>4144</v>
      </c>
      <c r="FBA1" t="s">
        <v>4145</v>
      </c>
      <c r="FBB1" t="s">
        <v>4146</v>
      </c>
      <c r="FBC1" t="s">
        <v>4147</v>
      </c>
      <c r="FBD1" t="s">
        <v>4148</v>
      </c>
      <c r="FBE1" t="s">
        <v>4149</v>
      </c>
      <c r="FBF1" t="s">
        <v>4150</v>
      </c>
      <c r="FBG1" t="s">
        <v>4151</v>
      </c>
      <c r="FBH1" t="s">
        <v>4152</v>
      </c>
      <c r="FBI1" t="s">
        <v>4153</v>
      </c>
      <c r="FBJ1" t="s">
        <v>4154</v>
      </c>
      <c r="FBK1" t="s">
        <v>4155</v>
      </c>
      <c r="FBL1" t="s">
        <v>4156</v>
      </c>
      <c r="FBM1" t="s">
        <v>4157</v>
      </c>
      <c r="FBN1" t="s">
        <v>4158</v>
      </c>
      <c r="FBO1" t="s">
        <v>4159</v>
      </c>
      <c r="FBP1" t="s">
        <v>4160</v>
      </c>
      <c r="FBQ1" t="s">
        <v>4161</v>
      </c>
      <c r="FBR1" t="s">
        <v>4162</v>
      </c>
      <c r="FBS1" t="s">
        <v>4163</v>
      </c>
      <c r="FBT1" t="s">
        <v>4164</v>
      </c>
      <c r="FBU1" t="s">
        <v>4165</v>
      </c>
      <c r="FBV1" t="s">
        <v>4166</v>
      </c>
      <c r="FBW1" t="s">
        <v>4167</v>
      </c>
      <c r="FBX1" t="s">
        <v>4168</v>
      </c>
      <c r="FBY1" t="s">
        <v>4169</v>
      </c>
      <c r="FBZ1" t="s">
        <v>4170</v>
      </c>
      <c r="FCA1" t="s">
        <v>4171</v>
      </c>
      <c r="FCB1" t="s">
        <v>4172</v>
      </c>
      <c r="FCC1" t="s">
        <v>4173</v>
      </c>
      <c r="FCD1" t="s">
        <v>4174</v>
      </c>
      <c r="FCE1" t="s">
        <v>4175</v>
      </c>
      <c r="FCF1" t="s">
        <v>4176</v>
      </c>
      <c r="FCG1" t="s">
        <v>4177</v>
      </c>
      <c r="FCH1" t="s">
        <v>4178</v>
      </c>
      <c r="FCI1" t="s">
        <v>4179</v>
      </c>
      <c r="FCJ1" t="s">
        <v>4180</v>
      </c>
      <c r="FCK1" t="s">
        <v>4181</v>
      </c>
      <c r="FCL1" t="s">
        <v>4182</v>
      </c>
      <c r="FCM1" t="s">
        <v>4183</v>
      </c>
      <c r="FCN1" t="s">
        <v>4184</v>
      </c>
      <c r="FCO1" t="s">
        <v>4185</v>
      </c>
      <c r="FCP1" t="s">
        <v>4186</v>
      </c>
      <c r="FCQ1" t="s">
        <v>4187</v>
      </c>
      <c r="FCR1" t="s">
        <v>4188</v>
      </c>
      <c r="FCS1" t="s">
        <v>4189</v>
      </c>
      <c r="FCT1" t="s">
        <v>4190</v>
      </c>
      <c r="FCU1" t="s">
        <v>4191</v>
      </c>
      <c r="FCV1" t="s">
        <v>4192</v>
      </c>
      <c r="FCW1" t="s">
        <v>4193</v>
      </c>
      <c r="FCX1" t="s">
        <v>4194</v>
      </c>
      <c r="FCY1" t="s">
        <v>4195</v>
      </c>
      <c r="FCZ1" t="s">
        <v>4196</v>
      </c>
      <c r="FDA1" t="s">
        <v>4197</v>
      </c>
      <c r="FDB1" t="s">
        <v>4198</v>
      </c>
      <c r="FDC1" t="s">
        <v>4199</v>
      </c>
      <c r="FDD1" t="s">
        <v>4200</v>
      </c>
      <c r="FDE1" t="s">
        <v>4201</v>
      </c>
      <c r="FDF1" t="s">
        <v>4202</v>
      </c>
      <c r="FDG1" t="s">
        <v>4203</v>
      </c>
      <c r="FDH1" t="s">
        <v>4204</v>
      </c>
      <c r="FDI1" t="s">
        <v>4205</v>
      </c>
      <c r="FDJ1" t="s">
        <v>4206</v>
      </c>
      <c r="FDK1" t="s">
        <v>4207</v>
      </c>
      <c r="FDL1" t="s">
        <v>4208</v>
      </c>
      <c r="FDM1" t="s">
        <v>4209</v>
      </c>
      <c r="FDN1" t="s">
        <v>4210</v>
      </c>
      <c r="FDO1" t="s">
        <v>4211</v>
      </c>
      <c r="FDP1" t="s">
        <v>4212</v>
      </c>
      <c r="FDQ1" t="s">
        <v>4213</v>
      </c>
      <c r="FDR1" t="s">
        <v>4214</v>
      </c>
      <c r="FDS1" t="s">
        <v>4215</v>
      </c>
      <c r="FDT1" t="s">
        <v>4216</v>
      </c>
      <c r="FDU1" t="s">
        <v>4217</v>
      </c>
      <c r="FDV1" t="s">
        <v>4218</v>
      </c>
      <c r="FDW1" t="s">
        <v>4219</v>
      </c>
      <c r="FDX1" t="s">
        <v>4220</v>
      </c>
      <c r="FDY1" t="s">
        <v>4221</v>
      </c>
      <c r="FDZ1" t="s">
        <v>4222</v>
      </c>
      <c r="FEA1" t="s">
        <v>4223</v>
      </c>
      <c r="FEB1" t="s">
        <v>4224</v>
      </c>
      <c r="FEC1" t="s">
        <v>4225</v>
      </c>
      <c r="FED1" t="s">
        <v>4226</v>
      </c>
      <c r="FEE1" t="s">
        <v>4227</v>
      </c>
      <c r="FEF1" t="s">
        <v>4228</v>
      </c>
      <c r="FEG1" t="s">
        <v>4229</v>
      </c>
      <c r="FEH1" t="s">
        <v>4230</v>
      </c>
      <c r="FEI1" t="s">
        <v>4231</v>
      </c>
      <c r="FEJ1" t="s">
        <v>4232</v>
      </c>
      <c r="FEK1" t="s">
        <v>4233</v>
      </c>
      <c r="FEL1" t="s">
        <v>4234</v>
      </c>
      <c r="FEM1" t="s">
        <v>4235</v>
      </c>
      <c r="FEN1" t="s">
        <v>4236</v>
      </c>
      <c r="FEO1" t="s">
        <v>4237</v>
      </c>
      <c r="FEP1" t="s">
        <v>4238</v>
      </c>
      <c r="FEQ1" t="s">
        <v>4239</v>
      </c>
      <c r="FER1" t="s">
        <v>4240</v>
      </c>
      <c r="FES1" t="s">
        <v>4241</v>
      </c>
      <c r="FET1" t="s">
        <v>4242</v>
      </c>
      <c r="FEU1" t="s">
        <v>4243</v>
      </c>
      <c r="FEV1" t="s">
        <v>4244</v>
      </c>
      <c r="FEW1" t="s">
        <v>4245</v>
      </c>
      <c r="FEX1" t="s">
        <v>4246</v>
      </c>
      <c r="FEY1" t="s">
        <v>4247</v>
      </c>
      <c r="FEZ1" t="s">
        <v>4248</v>
      </c>
      <c r="FFA1" t="s">
        <v>4249</v>
      </c>
      <c r="FFB1" t="s">
        <v>4250</v>
      </c>
      <c r="FFC1" t="s">
        <v>4251</v>
      </c>
      <c r="FFD1" t="s">
        <v>4252</v>
      </c>
      <c r="FFE1" t="s">
        <v>4253</v>
      </c>
      <c r="FFF1" t="s">
        <v>4254</v>
      </c>
      <c r="FFG1" t="s">
        <v>4255</v>
      </c>
      <c r="FFH1" t="s">
        <v>4256</v>
      </c>
      <c r="FFI1" t="s">
        <v>4257</v>
      </c>
      <c r="FFJ1" t="s">
        <v>4258</v>
      </c>
      <c r="FFK1" t="s">
        <v>4259</v>
      </c>
      <c r="FFL1" t="s">
        <v>4260</v>
      </c>
      <c r="FFM1" t="s">
        <v>4261</v>
      </c>
      <c r="FFN1" t="s">
        <v>4262</v>
      </c>
      <c r="FFO1" t="s">
        <v>4263</v>
      </c>
      <c r="FFP1" t="s">
        <v>4264</v>
      </c>
      <c r="FFQ1" t="s">
        <v>4265</v>
      </c>
      <c r="FFR1" t="s">
        <v>4266</v>
      </c>
      <c r="FFS1" t="s">
        <v>4267</v>
      </c>
      <c r="FFT1" t="s">
        <v>4268</v>
      </c>
      <c r="FFU1" t="s">
        <v>4269</v>
      </c>
      <c r="FFV1" t="s">
        <v>4270</v>
      </c>
      <c r="FFW1" t="s">
        <v>4271</v>
      </c>
      <c r="FFX1" t="s">
        <v>4272</v>
      </c>
      <c r="FFY1" t="s">
        <v>4273</v>
      </c>
      <c r="FFZ1" t="s">
        <v>4274</v>
      </c>
      <c r="FGA1" t="s">
        <v>4275</v>
      </c>
      <c r="FGB1" t="s">
        <v>4276</v>
      </c>
      <c r="FGC1" t="s">
        <v>4277</v>
      </c>
      <c r="FGD1" t="s">
        <v>4278</v>
      </c>
      <c r="FGE1" t="s">
        <v>4279</v>
      </c>
      <c r="FGF1" t="s">
        <v>4280</v>
      </c>
      <c r="FGG1" t="s">
        <v>4281</v>
      </c>
      <c r="FGH1" t="s">
        <v>4282</v>
      </c>
      <c r="FGI1" t="s">
        <v>4283</v>
      </c>
      <c r="FGJ1" t="s">
        <v>4284</v>
      </c>
      <c r="FGK1" t="s">
        <v>4285</v>
      </c>
      <c r="FGL1" t="s">
        <v>4286</v>
      </c>
      <c r="FGM1" t="s">
        <v>4287</v>
      </c>
      <c r="FGN1" t="s">
        <v>4288</v>
      </c>
      <c r="FGO1" t="s">
        <v>4289</v>
      </c>
      <c r="FGP1" t="s">
        <v>4290</v>
      </c>
      <c r="FGQ1" t="s">
        <v>4291</v>
      </c>
      <c r="FGR1" t="s">
        <v>4292</v>
      </c>
      <c r="FGS1" t="s">
        <v>4293</v>
      </c>
      <c r="FGT1" t="s">
        <v>4294</v>
      </c>
      <c r="FGU1" t="s">
        <v>4295</v>
      </c>
      <c r="FGV1" t="s">
        <v>4296</v>
      </c>
      <c r="FGW1" t="s">
        <v>4297</v>
      </c>
      <c r="FGX1" t="s">
        <v>4298</v>
      </c>
      <c r="FGY1" t="s">
        <v>4299</v>
      </c>
      <c r="FGZ1" t="s">
        <v>4300</v>
      </c>
      <c r="FHA1" t="s">
        <v>4301</v>
      </c>
      <c r="FHB1" t="s">
        <v>4302</v>
      </c>
      <c r="FHC1" t="s">
        <v>4303</v>
      </c>
      <c r="FHD1" t="s">
        <v>4304</v>
      </c>
      <c r="FHE1" t="s">
        <v>4305</v>
      </c>
      <c r="FHF1" t="s">
        <v>4306</v>
      </c>
      <c r="FHG1" t="s">
        <v>4307</v>
      </c>
      <c r="FHH1" t="s">
        <v>4308</v>
      </c>
      <c r="FHI1" t="s">
        <v>4309</v>
      </c>
      <c r="FHJ1" t="s">
        <v>4310</v>
      </c>
      <c r="FHK1" t="s">
        <v>4311</v>
      </c>
      <c r="FHL1" t="s">
        <v>4312</v>
      </c>
      <c r="FHM1" t="s">
        <v>4313</v>
      </c>
      <c r="FHN1" t="s">
        <v>4314</v>
      </c>
      <c r="FHO1" t="s">
        <v>4315</v>
      </c>
      <c r="FHP1" t="s">
        <v>4316</v>
      </c>
      <c r="FHQ1" t="s">
        <v>4317</v>
      </c>
      <c r="FHR1" t="s">
        <v>4318</v>
      </c>
      <c r="FHS1" t="s">
        <v>4319</v>
      </c>
      <c r="FHT1" t="s">
        <v>4320</v>
      </c>
      <c r="FHU1" t="s">
        <v>4321</v>
      </c>
      <c r="FHV1" t="s">
        <v>4322</v>
      </c>
      <c r="FHW1" t="s">
        <v>4323</v>
      </c>
      <c r="FHX1" t="s">
        <v>4324</v>
      </c>
      <c r="FHY1" t="s">
        <v>4325</v>
      </c>
      <c r="FHZ1" t="s">
        <v>4326</v>
      </c>
      <c r="FIA1" t="s">
        <v>4327</v>
      </c>
      <c r="FIB1" t="s">
        <v>4328</v>
      </c>
      <c r="FIC1" t="s">
        <v>4329</v>
      </c>
      <c r="FID1" t="s">
        <v>4330</v>
      </c>
      <c r="FIE1" t="s">
        <v>4331</v>
      </c>
      <c r="FIF1" t="s">
        <v>4332</v>
      </c>
      <c r="FIG1" t="s">
        <v>4333</v>
      </c>
      <c r="FIH1" t="s">
        <v>4334</v>
      </c>
      <c r="FII1" t="s">
        <v>4335</v>
      </c>
      <c r="FIJ1" t="s">
        <v>4336</v>
      </c>
      <c r="FIK1" t="s">
        <v>4337</v>
      </c>
      <c r="FIL1" t="s">
        <v>4338</v>
      </c>
      <c r="FIM1" t="s">
        <v>4339</v>
      </c>
      <c r="FIN1" t="s">
        <v>4340</v>
      </c>
      <c r="FIO1" t="s">
        <v>4341</v>
      </c>
      <c r="FIP1" t="s">
        <v>4342</v>
      </c>
      <c r="FIQ1" t="s">
        <v>4343</v>
      </c>
      <c r="FIR1" t="s">
        <v>4344</v>
      </c>
      <c r="FIS1" t="s">
        <v>4345</v>
      </c>
      <c r="FIT1" t="s">
        <v>4346</v>
      </c>
      <c r="FIU1" t="s">
        <v>4347</v>
      </c>
      <c r="FIV1" t="s">
        <v>4348</v>
      </c>
      <c r="FIW1" t="s">
        <v>4349</v>
      </c>
      <c r="FIX1" t="s">
        <v>4350</v>
      </c>
      <c r="FIY1" t="s">
        <v>4351</v>
      </c>
      <c r="FIZ1" t="s">
        <v>4352</v>
      </c>
      <c r="FJA1" t="s">
        <v>4353</v>
      </c>
      <c r="FJB1" t="s">
        <v>4354</v>
      </c>
      <c r="FJC1" t="s">
        <v>4355</v>
      </c>
      <c r="FJD1" t="s">
        <v>4356</v>
      </c>
      <c r="FJE1" t="s">
        <v>4357</v>
      </c>
      <c r="FJF1" t="s">
        <v>4358</v>
      </c>
      <c r="FJG1" t="s">
        <v>4359</v>
      </c>
      <c r="FJH1" t="s">
        <v>4360</v>
      </c>
      <c r="FJI1" t="s">
        <v>4361</v>
      </c>
      <c r="FJJ1" t="s">
        <v>4362</v>
      </c>
      <c r="FJK1" t="s">
        <v>4363</v>
      </c>
      <c r="FJL1" t="s">
        <v>4364</v>
      </c>
      <c r="FJM1" t="s">
        <v>4365</v>
      </c>
      <c r="FJN1" t="s">
        <v>4366</v>
      </c>
      <c r="FJO1" t="s">
        <v>4367</v>
      </c>
      <c r="FJP1" t="s">
        <v>4368</v>
      </c>
      <c r="FJQ1" t="s">
        <v>4369</v>
      </c>
      <c r="FJR1" t="s">
        <v>4370</v>
      </c>
      <c r="FJS1" t="s">
        <v>4371</v>
      </c>
      <c r="FJT1" t="s">
        <v>4372</v>
      </c>
      <c r="FJU1" t="s">
        <v>4373</v>
      </c>
      <c r="FJV1" t="s">
        <v>4374</v>
      </c>
      <c r="FJW1" t="s">
        <v>4375</v>
      </c>
      <c r="FJX1" t="s">
        <v>4376</v>
      </c>
      <c r="FJY1" t="s">
        <v>4377</v>
      </c>
      <c r="FJZ1" t="s">
        <v>4378</v>
      </c>
      <c r="FKA1" t="s">
        <v>4379</v>
      </c>
      <c r="FKB1" t="s">
        <v>4380</v>
      </c>
      <c r="FKC1" t="s">
        <v>4381</v>
      </c>
      <c r="FKD1" t="s">
        <v>4382</v>
      </c>
      <c r="FKE1" t="s">
        <v>4383</v>
      </c>
      <c r="FKF1" t="s">
        <v>4384</v>
      </c>
      <c r="FKG1" t="s">
        <v>4385</v>
      </c>
      <c r="FKH1" t="s">
        <v>4386</v>
      </c>
      <c r="FKI1" t="s">
        <v>4387</v>
      </c>
      <c r="FKJ1" t="s">
        <v>4388</v>
      </c>
      <c r="FKK1" t="s">
        <v>4389</v>
      </c>
      <c r="FKL1" t="s">
        <v>4390</v>
      </c>
      <c r="FKM1" t="s">
        <v>4391</v>
      </c>
      <c r="FKN1" t="s">
        <v>4392</v>
      </c>
      <c r="FKO1" t="s">
        <v>4393</v>
      </c>
      <c r="FKP1" t="s">
        <v>4394</v>
      </c>
      <c r="FKQ1" t="s">
        <v>4395</v>
      </c>
      <c r="FKR1" t="s">
        <v>4396</v>
      </c>
      <c r="FKS1" t="s">
        <v>4397</v>
      </c>
      <c r="FKT1" t="s">
        <v>4398</v>
      </c>
      <c r="FKU1" t="s">
        <v>4399</v>
      </c>
      <c r="FKV1" t="s">
        <v>4400</v>
      </c>
      <c r="FKW1" t="s">
        <v>4401</v>
      </c>
      <c r="FKX1" t="s">
        <v>4402</v>
      </c>
      <c r="FKY1" t="s">
        <v>4403</v>
      </c>
      <c r="FKZ1" t="s">
        <v>4404</v>
      </c>
      <c r="FLA1" t="s">
        <v>4405</v>
      </c>
      <c r="FLB1" t="s">
        <v>4406</v>
      </c>
      <c r="FLC1" t="s">
        <v>4407</v>
      </c>
      <c r="FLD1" t="s">
        <v>4408</v>
      </c>
      <c r="FLE1" t="s">
        <v>4409</v>
      </c>
      <c r="FLF1" t="s">
        <v>4410</v>
      </c>
      <c r="FLG1" t="s">
        <v>4411</v>
      </c>
      <c r="FLH1" t="s">
        <v>4412</v>
      </c>
      <c r="FLI1" t="s">
        <v>4413</v>
      </c>
      <c r="FLJ1" t="s">
        <v>4414</v>
      </c>
      <c r="FLK1" t="s">
        <v>4415</v>
      </c>
      <c r="FLL1" t="s">
        <v>4416</v>
      </c>
      <c r="FLM1" t="s">
        <v>4417</v>
      </c>
      <c r="FLN1" t="s">
        <v>4418</v>
      </c>
      <c r="FLO1" t="s">
        <v>4419</v>
      </c>
      <c r="FLP1" t="s">
        <v>4420</v>
      </c>
      <c r="FLQ1" t="s">
        <v>4421</v>
      </c>
      <c r="FLR1" t="s">
        <v>4422</v>
      </c>
      <c r="FLS1" t="s">
        <v>4423</v>
      </c>
      <c r="FLT1" t="s">
        <v>4424</v>
      </c>
      <c r="FLU1" t="s">
        <v>4425</v>
      </c>
      <c r="FLV1" t="s">
        <v>4426</v>
      </c>
      <c r="FLW1" t="s">
        <v>4427</v>
      </c>
      <c r="FLX1" t="s">
        <v>4428</v>
      </c>
      <c r="FLY1" t="s">
        <v>4429</v>
      </c>
      <c r="FLZ1" t="s">
        <v>4430</v>
      </c>
      <c r="FMA1" t="s">
        <v>4431</v>
      </c>
      <c r="FMB1" t="s">
        <v>4432</v>
      </c>
      <c r="FMC1" t="s">
        <v>4433</v>
      </c>
      <c r="FMD1" t="s">
        <v>4434</v>
      </c>
      <c r="FME1" t="s">
        <v>4435</v>
      </c>
      <c r="FMF1" t="s">
        <v>4436</v>
      </c>
      <c r="FMG1" t="s">
        <v>4437</v>
      </c>
      <c r="FMH1" t="s">
        <v>4438</v>
      </c>
      <c r="FMI1" t="s">
        <v>4439</v>
      </c>
      <c r="FMJ1" t="s">
        <v>4440</v>
      </c>
      <c r="FMK1" t="s">
        <v>4441</v>
      </c>
      <c r="FML1" t="s">
        <v>4442</v>
      </c>
      <c r="FMM1" t="s">
        <v>4443</v>
      </c>
      <c r="FMN1" t="s">
        <v>4444</v>
      </c>
      <c r="FMO1" t="s">
        <v>4445</v>
      </c>
      <c r="FMP1" t="s">
        <v>4446</v>
      </c>
      <c r="FMQ1" t="s">
        <v>4447</v>
      </c>
      <c r="FMR1" t="s">
        <v>4448</v>
      </c>
      <c r="FMS1" t="s">
        <v>4449</v>
      </c>
      <c r="FMT1" t="s">
        <v>4450</v>
      </c>
      <c r="FMU1" t="s">
        <v>4451</v>
      </c>
      <c r="FMV1" t="s">
        <v>4452</v>
      </c>
      <c r="FMW1" t="s">
        <v>4453</v>
      </c>
      <c r="FMX1" t="s">
        <v>4454</v>
      </c>
      <c r="FMY1" t="s">
        <v>4455</v>
      </c>
      <c r="FMZ1" t="s">
        <v>4456</v>
      </c>
      <c r="FNA1" t="s">
        <v>4457</v>
      </c>
      <c r="FNB1" t="s">
        <v>4458</v>
      </c>
      <c r="FNC1" t="s">
        <v>4459</v>
      </c>
      <c r="FND1" t="s">
        <v>4460</v>
      </c>
      <c r="FNE1" t="s">
        <v>4461</v>
      </c>
      <c r="FNF1" t="s">
        <v>4462</v>
      </c>
      <c r="FNG1" t="s">
        <v>4463</v>
      </c>
      <c r="FNH1" t="s">
        <v>4464</v>
      </c>
      <c r="FNI1" t="s">
        <v>4465</v>
      </c>
      <c r="FNJ1" t="s">
        <v>4466</v>
      </c>
      <c r="FNK1" t="s">
        <v>4467</v>
      </c>
      <c r="FNL1" t="s">
        <v>4468</v>
      </c>
      <c r="FNM1" t="s">
        <v>4469</v>
      </c>
      <c r="FNN1" t="s">
        <v>4470</v>
      </c>
      <c r="FNO1" t="s">
        <v>4471</v>
      </c>
      <c r="FNP1" t="s">
        <v>4472</v>
      </c>
      <c r="FNQ1" t="s">
        <v>4473</v>
      </c>
      <c r="FNR1" t="s">
        <v>4474</v>
      </c>
      <c r="FNS1" t="s">
        <v>4475</v>
      </c>
      <c r="FNT1" t="s">
        <v>4476</v>
      </c>
      <c r="FNU1" t="s">
        <v>4477</v>
      </c>
      <c r="FNV1" t="s">
        <v>4478</v>
      </c>
      <c r="FNW1" t="s">
        <v>4479</v>
      </c>
      <c r="FNX1" t="s">
        <v>4480</v>
      </c>
      <c r="FNY1" t="s">
        <v>4481</v>
      </c>
      <c r="FNZ1" t="s">
        <v>4482</v>
      </c>
      <c r="FOA1" t="s">
        <v>4483</v>
      </c>
      <c r="FOB1" t="s">
        <v>4484</v>
      </c>
      <c r="FOC1" t="s">
        <v>4485</v>
      </c>
      <c r="FOD1" t="s">
        <v>4486</v>
      </c>
      <c r="FOE1" t="s">
        <v>4487</v>
      </c>
      <c r="FOF1" t="s">
        <v>4488</v>
      </c>
      <c r="FOG1" t="s">
        <v>4489</v>
      </c>
      <c r="FOH1" t="s">
        <v>4490</v>
      </c>
      <c r="FOI1" t="s">
        <v>4491</v>
      </c>
      <c r="FOJ1" t="s">
        <v>4492</v>
      </c>
      <c r="FOK1" t="s">
        <v>4493</v>
      </c>
      <c r="FOL1" t="s">
        <v>4494</v>
      </c>
      <c r="FOM1" t="s">
        <v>4495</v>
      </c>
      <c r="FON1" t="s">
        <v>4496</v>
      </c>
      <c r="FOO1" t="s">
        <v>4497</v>
      </c>
      <c r="FOP1" t="s">
        <v>4498</v>
      </c>
      <c r="FOQ1" t="s">
        <v>4499</v>
      </c>
      <c r="FOR1" t="s">
        <v>4500</v>
      </c>
      <c r="FOS1" t="s">
        <v>4501</v>
      </c>
      <c r="FOT1" t="s">
        <v>4502</v>
      </c>
      <c r="FOU1" t="s">
        <v>4503</v>
      </c>
      <c r="FOV1" t="s">
        <v>4504</v>
      </c>
      <c r="FOW1" t="s">
        <v>4505</v>
      </c>
      <c r="FOX1" t="s">
        <v>4506</v>
      </c>
      <c r="FOY1" t="s">
        <v>4507</v>
      </c>
      <c r="FOZ1" t="s">
        <v>4508</v>
      </c>
      <c r="FPA1" t="s">
        <v>4509</v>
      </c>
      <c r="FPB1" t="s">
        <v>4510</v>
      </c>
      <c r="FPC1" t="s">
        <v>4511</v>
      </c>
      <c r="FPD1" t="s">
        <v>4512</v>
      </c>
      <c r="FPE1" t="s">
        <v>4513</v>
      </c>
      <c r="FPF1" t="s">
        <v>4514</v>
      </c>
      <c r="FPG1" t="s">
        <v>4515</v>
      </c>
      <c r="FPH1" t="s">
        <v>4516</v>
      </c>
      <c r="FPI1" t="s">
        <v>4517</v>
      </c>
      <c r="FPJ1" t="s">
        <v>4518</v>
      </c>
      <c r="FPK1" t="s">
        <v>4519</v>
      </c>
      <c r="FPL1" t="s">
        <v>4520</v>
      </c>
      <c r="FPM1" t="s">
        <v>4521</v>
      </c>
      <c r="FPN1" t="s">
        <v>4522</v>
      </c>
      <c r="FPO1" t="s">
        <v>4523</v>
      </c>
      <c r="FPP1" t="s">
        <v>4524</v>
      </c>
      <c r="FPQ1" t="s">
        <v>4525</v>
      </c>
      <c r="FPR1" t="s">
        <v>4526</v>
      </c>
      <c r="FPS1" t="s">
        <v>4527</v>
      </c>
      <c r="FPT1" t="s">
        <v>4528</v>
      </c>
      <c r="FPU1" t="s">
        <v>4529</v>
      </c>
      <c r="FPV1" t="s">
        <v>4530</v>
      </c>
      <c r="FPW1" t="s">
        <v>4531</v>
      </c>
      <c r="FPX1" t="s">
        <v>4532</v>
      </c>
      <c r="FPY1" t="s">
        <v>4533</v>
      </c>
      <c r="FPZ1" t="s">
        <v>4534</v>
      </c>
      <c r="FQA1" t="s">
        <v>4535</v>
      </c>
      <c r="FQB1" t="s">
        <v>4536</v>
      </c>
      <c r="FQC1" t="s">
        <v>4537</v>
      </c>
      <c r="FQD1" t="s">
        <v>4538</v>
      </c>
      <c r="FQE1" t="s">
        <v>4539</v>
      </c>
      <c r="FQF1" t="s">
        <v>4540</v>
      </c>
      <c r="FQG1" t="s">
        <v>4541</v>
      </c>
      <c r="FQH1" t="s">
        <v>4542</v>
      </c>
      <c r="FQI1" t="s">
        <v>4543</v>
      </c>
      <c r="FQJ1" t="s">
        <v>4544</v>
      </c>
      <c r="FQK1" t="s">
        <v>4545</v>
      </c>
      <c r="FQL1" t="s">
        <v>4546</v>
      </c>
      <c r="FQM1" t="s">
        <v>4547</v>
      </c>
      <c r="FQN1" t="s">
        <v>4548</v>
      </c>
      <c r="FQO1" t="s">
        <v>4549</v>
      </c>
      <c r="FQP1" t="s">
        <v>4550</v>
      </c>
      <c r="FQQ1" t="s">
        <v>4551</v>
      </c>
      <c r="FQR1" t="s">
        <v>4552</v>
      </c>
      <c r="FQS1" t="s">
        <v>4553</v>
      </c>
      <c r="FQT1" t="s">
        <v>4554</v>
      </c>
      <c r="FQU1" t="s">
        <v>4555</v>
      </c>
      <c r="FQV1" t="s">
        <v>4556</v>
      </c>
      <c r="FQW1" t="s">
        <v>4557</v>
      </c>
      <c r="FQX1" t="s">
        <v>4558</v>
      </c>
      <c r="FQY1" t="s">
        <v>4559</v>
      </c>
      <c r="FQZ1" t="s">
        <v>4560</v>
      </c>
      <c r="FRA1" t="s">
        <v>4561</v>
      </c>
      <c r="FRB1" t="s">
        <v>4562</v>
      </c>
      <c r="FRC1" t="s">
        <v>4563</v>
      </c>
      <c r="FRD1" t="s">
        <v>4564</v>
      </c>
      <c r="FRE1" t="s">
        <v>4565</v>
      </c>
      <c r="FRF1" t="s">
        <v>4566</v>
      </c>
      <c r="FRG1" t="s">
        <v>4567</v>
      </c>
      <c r="FRH1" t="s">
        <v>4568</v>
      </c>
      <c r="FRI1" t="s">
        <v>4569</v>
      </c>
      <c r="FRJ1" t="s">
        <v>4570</v>
      </c>
      <c r="FRK1" t="s">
        <v>4571</v>
      </c>
      <c r="FRL1" t="s">
        <v>4572</v>
      </c>
      <c r="FRM1" t="s">
        <v>4573</v>
      </c>
      <c r="FRN1" t="s">
        <v>4574</v>
      </c>
      <c r="FRO1" t="s">
        <v>4575</v>
      </c>
      <c r="FRP1" t="s">
        <v>4576</v>
      </c>
      <c r="FRQ1" t="s">
        <v>4577</v>
      </c>
      <c r="FRR1" t="s">
        <v>4578</v>
      </c>
      <c r="FRS1" t="s">
        <v>4579</v>
      </c>
      <c r="FRT1" t="s">
        <v>4580</v>
      </c>
      <c r="FRU1" t="s">
        <v>4581</v>
      </c>
      <c r="FRV1" t="s">
        <v>4582</v>
      </c>
      <c r="FRW1" t="s">
        <v>4583</v>
      </c>
      <c r="FRX1" t="s">
        <v>4584</v>
      </c>
      <c r="FRY1" t="s">
        <v>4585</v>
      </c>
      <c r="FRZ1" t="s">
        <v>4586</v>
      </c>
      <c r="FSA1" t="s">
        <v>4587</v>
      </c>
      <c r="FSB1" t="s">
        <v>4588</v>
      </c>
      <c r="FSC1" t="s">
        <v>4589</v>
      </c>
      <c r="FSD1" t="s">
        <v>4590</v>
      </c>
      <c r="FSE1" t="s">
        <v>4591</v>
      </c>
      <c r="FSF1" t="s">
        <v>4592</v>
      </c>
      <c r="FSG1" t="s">
        <v>4593</v>
      </c>
      <c r="FSH1" t="s">
        <v>4594</v>
      </c>
      <c r="FSI1" t="s">
        <v>4595</v>
      </c>
      <c r="FSJ1" t="s">
        <v>4596</v>
      </c>
      <c r="FSK1" t="s">
        <v>4597</v>
      </c>
      <c r="FSL1" t="s">
        <v>4598</v>
      </c>
      <c r="FSM1" t="s">
        <v>4599</v>
      </c>
      <c r="FSN1" t="s">
        <v>4600</v>
      </c>
      <c r="FSO1" t="s">
        <v>4601</v>
      </c>
      <c r="FSP1" t="s">
        <v>4602</v>
      </c>
      <c r="FSQ1" t="s">
        <v>4603</v>
      </c>
      <c r="FSR1" t="s">
        <v>4604</v>
      </c>
      <c r="FSS1" t="s">
        <v>4605</v>
      </c>
      <c r="FST1" t="s">
        <v>4606</v>
      </c>
      <c r="FSU1" t="s">
        <v>4607</v>
      </c>
      <c r="FSV1" t="s">
        <v>4608</v>
      </c>
      <c r="FSW1" t="s">
        <v>4609</v>
      </c>
      <c r="FSX1" t="s">
        <v>4610</v>
      </c>
      <c r="FSY1" t="s">
        <v>4611</v>
      </c>
      <c r="FSZ1" t="s">
        <v>4612</v>
      </c>
      <c r="FTA1" t="s">
        <v>4613</v>
      </c>
      <c r="FTB1" t="s">
        <v>4614</v>
      </c>
      <c r="FTC1" t="s">
        <v>4615</v>
      </c>
      <c r="FTD1" t="s">
        <v>4616</v>
      </c>
      <c r="FTE1" t="s">
        <v>4617</v>
      </c>
      <c r="FTF1" t="s">
        <v>4618</v>
      </c>
      <c r="FTG1" t="s">
        <v>4619</v>
      </c>
      <c r="FTH1" t="s">
        <v>4620</v>
      </c>
      <c r="FTI1" t="s">
        <v>4621</v>
      </c>
      <c r="FTJ1" t="s">
        <v>4622</v>
      </c>
      <c r="FTK1" t="s">
        <v>4623</v>
      </c>
      <c r="FTL1" t="s">
        <v>4624</v>
      </c>
      <c r="FTM1" t="s">
        <v>4625</v>
      </c>
      <c r="FTN1" t="s">
        <v>4626</v>
      </c>
      <c r="FTO1" t="s">
        <v>4627</v>
      </c>
      <c r="FTP1" t="s">
        <v>4628</v>
      </c>
      <c r="FTQ1" t="s">
        <v>4629</v>
      </c>
      <c r="FTR1" t="s">
        <v>4630</v>
      </c>
      <c r="FTS1" t="s">
        <v>4631</v>
      </c>
      <c r="FTT1" t="s">
        <v>4632</v>
      </c>
      <c r="FTU1" t="s">
        <v>4633</v>
      </c>
      <c r="FTV1" t="s">
        <v>4634</v>
      </c>
      <c r="FTW1" t="s">
        <v>4635</v>
      </c>
      <c r="FTX1" t="s">
        <v>4636</v>
      </c>
      <c r="FTY1" t="s">
        <v>4637</v>
      </c>
      <c r="FTZ1" t="s">
        <v>4638</v>
      </c>
      <c r="FUA1" t="s">
        <v>4639</v>
      </c>
      <c r="FUB1" t="s">
        <v>4640</v>
      </c>
      <c r="FUC1" t="s">
        <v>4641</v>
      </c>
      <c r="FUD1" t="s">
        <v>4642</v>
      </c>
      <c r="FUE1" t="s">
        <v>4643</v>
      </c>
      <c r="FUF1" t="s">
        <v>4644</v>
      </c>
      <c r="FUG1" t="s">
        <v>4645</v>
      </c>
      <c r="FUH1" t="s">
        <v>4646</v>
      </c>
      <c r="FUI1" t="s">
        <v>4647</v>
      </c>
      <c r="FUJ1" t="s">
        <v>4648</v>
      </c>
      <c r="FUK1" t="s">
        <v>4649</v>
      </c>
      <c r="FUL1" t="s">
        <v>4650</v>
      </c>
      <c r="FUM1" t="s">
        <v>4651</v>
      </c>
      <c r="FUN1" t="s">
        <v>4652</v>
      </c>
      <c r="FUO1" t="s">
        <v>4653</v>
      </c>
      <c r="FUP1" t="s">
        <v>4654</v>
      </c>
      <c r="FUQ1" t="s">
        <v>4655</v>
      </c>
      <c r="FUR1" t="s">
        <v>4656</v>
      </c>
      <c r="FUS1" t="s">
        <v>4657</v>
      </c>
      <c r="FUT1" t="s">
        <v>4658</v>
      </c>
      <c r="FUU1" t="s">
        <v>4659</v>
      </c>
      <c r="FUV1" t="s">
        <v>4660</v>
      </c>
      <c r="FUW1" t="s">
        <v>4661</v>
      </c>
      <c r="FUX1" t="s">
        <v>4662</v>
      </c>
      <c r="FUY1" t="s">
        <v>4663</v>
      </c>
      <c r="FUZ1" t="s">
        <v>4664</v>
      </c>
      <c r="FVA1" t="s">
        <v>4665</v>
      </c>
      <c r="FVB1" t="s">
        <v>4666</v>
      </c>
      <c r="FVC1" t="s">
        <v>4667</v>
      </c>
      <c r="FVD1" t="s">
        <v>4668</v>
      </c>
      <c r="FVE1" t="s">
        <v>4669</v>
      </c>
      <c r="FVF1" t="s">
        <v>4670</v>
      </c>
      <c r="FVG1" t="s">
        <v>4671</v>
      </c>
      <c r="FVH1" t="s">
        <v>4672</v>
      </c>
      <c r="FVI1" t="s">
        <v>4673</v>
      </c>
      <c r="FVJ1" t="s">
        <v>4674</v>
      </c>
      <c r="FVK1" t="s">
        <v>4675</v>
      </c>
      <c r="FVL1" t="s">
        <v>4676</v>
      </c>
      <c r="FVM1" t="s">
        <v>4677</v>
      </c>
      <c r="FVN1" t="s">
        <v>4678</v>
      </c>
      <c r="FVO1" t="s">
        <v>4679</v>
      </c>
      <c r="FVP1" t="s">
        <v>4680</v>
      </c>
      <c r="FVQ1" t="s">
        <v>4681</v>
      </c>
      <c r="FVR1" t="s">
        <v>4682</v>
      </c>
      <c r="FVS1" t="s">
        <v>4683</v>
      </c>
      <c r="FVT1" t="s">
        <v>4684</v>
      </c>
      <c r="FVU1" t="s">
        <v>4685</v>
      </c>
      <c r="FVV1" t="s">
        <v>4686</v>
      </c>
      <c r="FVW1" t="s">
        <v>4687</v>
      </c>
      <c r="FVX1" t="s">
        <v>4688</v>
      </c>
      <c r="FVY1" t="s">
        <v>4689</v>
      </c>
      <c r="FVZ1" t="s">
        <v>4690</v>
      </c>
      <c r="FWA1" t="s">
        <v>4691</v>
      </c>
      <c r="FWB1" t="s">
        <v>4692</v>
      </c>
      <c r="FWC1" t="s">
        <v>4693</v>
      </c>
      <c r="FWD1" t="s">
        <v>4694</v>
      </c>
      <c r="FWE1" t="s">
        <v>4695</v>
      </c>
      <c r="FWF1" t="s">
        <v>4696</v>
      </c>
      <c r="FWG1" t="s">
        <v>4697</v>
      </c>
      <c r="FWH1" t="s">
        <v>4698</v>
      </c>
      <c r="FWI1" t="s">
        <v>4699</v>
      </c>
      <c r="FWJ1" t="s">
        <v>4700</v>
      </c>
      <c r="FWK1" t="s">
        <v>4701</v>
      </c>
      <c r="FWL1" t="s">
        <v>4702</v>
      </c>
      <c r="FWM1" t="s">
        <v>4703</v>
      </c>
      <c r="FWN1" t="s">
        <v>4704</v>
      </c>
      <c r="FWO1" t="s">
        <v>4705</v>
      </c>
      <c r="FWP1" t="s">
        <v>4706</v>
      </c>
      <c r="FWQ1" t="s">
        <v>4707</v>
      </c>
      <c r="FWR1" t="s">
        <v>4708</v>
      </c>
      <c r="FWS1" t="s">
        <v>4709</v>
      </c>
      <c r="FWT1" t="s">
        <v>4710</v>
      </c>
      <c r="FWU1" t="s">
        <v>4711</v>
      </c>
      <c r="FWV1" t="s">
        <v>4712</v>
      </c>
      <c r="FWW1" t="s">
        <v>4713</v>
      </c>
      <c r="FWX1" t="s">
        <v>4714</v>
      </c>
      <c r="FWY1" t="s">
        <v>4715</v>
      </c>
      <c r="FWZ1" t="s">
        <v>4716</v>
      </c>
      <c r="FXA1" t="s">
        <v>4717</v>
      </c>
      <c r="FXB1" t="s">
        <v>4718</v>
      </c>
      <c r="FXC1" t="s">
        <v>4719</v>
      </c>
      <c r="FXD1" t="s">
        <v>4720</v>
      </c>
      <c r="FXE1" t="s">
        <v>4721</v>
      </c>
      <c r="FXF1" t="s">
        <v>4722</v>
      </c>
      <c r="FXG1" t="s">
        <v>4723</v>
      </c>
      <c r="FXH1" t="s">
        <v>4724</v>
      </c>
      <c r="FXI1" t="s">
        <v>4725</v>
      </c>
      <c r="FXJ1" t="s">
        <v>4726</v>
      </c>
      <c r="FXK1" t="s">
        <v>4727</v>
      </c>
      <c r="FXL1" t="s">
        <v>4728</v>
      </c>
      <c r="FXM1" t="s">
        <v>4729</v>
      </c>
      <c r="FXN1" t="s">
        <v>4730</v>
      </c>
      <c r="FXO1" t="s">
        <v>4731</v>
      </c>
      <c r="FXP1" t="s">
        <v>4732</v>
      </c>
      <c r="FXQ1" t="s">
        <v>4733</v>
      </c>
      <c r="FXR1" t="s">
        <v>4734</v>
      </c>
      <c r="FXS1" t="s">
        <v>4735</v>
      </c>
      <c r="FXT1" t="s">
        <v>4736</v>
      </c>
      <c r="FXU1" t="s">
        <v>4737</v>
      </c>
      <c r="FXV1" t="s">
        <v>4738</v>
      </c>
      <c r="FXW1" t="s">
        <v>4739</v>
      </c>
      <c r="FXX1" t="s">
        <v>4740</v>
      </c>
      <c r="FXY1" t="s">
        <v>4741</v>
      </c>
      <c r="FXZ1" t="s">
        <v>4742</v>
      </c>
      <c r="FYA1" t="s">
        <v>4743</v>
      </c>
      <c r="FYB1" t="s">
        <v>4744</v>
      </c>
      <c r="FYC1" t="s">
        <v>4745</v>
      </c>
      <c r="FYD1" t="s">
        <v>4746</v>
      </c>
      <c r="FYE1" t="s">
        <v>4747</v>
      </c>
      <c r="FYF1" t="s">
        <v>4748</v>
      </c>
      <c r="FYG1" t="s">
        <v>4749</v>
      </c>
      <c r="FYH1" t="s">
        <v>4750</v>
      </c>
      <c r="FYI1" t="s">
        <v>4751</v>
      </c>
      <c r="FYJ1" t="s">
        <v>4752</v>
      </c>
      <c r="FYK1" t="s">
        <v>4753</v>
      </c>
      <c r="FYL1" t="s">
        <v>4754</v>
      </c>
      <c r="FYM1" t="s">
        <v>4755</v>
      </c>
      <c r="FYN1" t="s">
        <v>4756</v>
      </c>
      <c r="FYO1" t="s">
        <v>4757</v>
      </c>
      <c r="FYP1" t="s">
        <v>4758</v>
      </c>
      <c r="FYQ1" t="s">
        <v>4759</v>
      </c>
      <c r="FYR1" t="s">
        <v>4760</v>
      </c>
      <c r="FYS1" t="s">
        <v>4761</v>
      </c>
      <c r="FYT1" t="s">
        <v>4762</v>
      </c>
      <c r="FYU1" t="s">
        <v>4763</v>
      </c>
      <c r="FYV1" t="s">
        <v>4764</v>
      </c>
      <c r="FYW1" t="s">
        <v>4765</v>
      </c>
      <c r="FYX1" t="s">
        <v>4766</v>
      </c>
      <c r="FYY1" t="s">
        <v>4767</v>
      </c>
      <c r="FYZ1" t="s">
        <v>4768</v>
      </c>
      <c r="FZA1" t="s">
        <v>4769</v>
      </c>
      <c r="FZB1" t="s">
        <v>4770</v>
      </c>
      <c r="FZC1" t="s">
        <v>4771</v>
      </c>
      <c r="FZD1" t="s">
        <v>4772</v>
      </c>
      <c r="FZE1" t="s">
        <v>4773</v>
      </c>
      <c r="FZF1" t="s">
        <v>4774</v>
      </c>
      <c r="FZG1" t="s">
        <v>4775</v>
      </c>
      <c r="FZH1" t="s">
        <v>4776</v>
      </c>
      <c r="FZI1" t="s">
        <v>4777</v>
      </c>
      <c r="FZJ1" t="s">
        <v>4778</v>
      </c>
      <c r="FZK1" t="s">
        <v>4779</v>
      </c>
      <c r="FZL1" t="s">
        <v>4780</v>
      </c>
      <c r="FZM1" t="s">
        <v>4781</v>
      </c>
      <c r="FZN1" t="s">
        <v>4782</v>
      </c>
      <c r="FZO1" t="s">
        <v>4783</v>
      </c>
      <c r="FZP1" t="s">
        <v>4784</v>
      </c>
      <c r="FZQ1" t="s">
        <v>4785</v>
      </c>
      <c r="FZR1" t="s">
        <v>4786</v>
      </c>
      <c r="FZS1" t="s">
        <v>4787</v>
      </c>
      <c r="FZT1" t="s">
        <v>4788</v>
      </c>
      <c r="FZU1" t="s">
        <v>4789</v>
      </c>
      <c r="FZV1" t="s">
        <v>4790</v>
      </c>
      <c r="FZW1" t="s">
        <v>4791</v>
      </c>
      <c r="FZX1" t="s">
        <v>4792</v>
      </c>
      <c r="FZY1" t="s">
        <v>4793</v>
      </c>
      <c r="FZZ1" t="s">
        <v>4794</v>
      </c>
      <c r="GAA1" t="s">
        <v>4795</v>
      </c>
      <c r="GAB1" t="s">
        <v>4796</v>
      </c>
      <c r="GAC1" t="s">
        <v>4797</v>
      </c>
      <c r="GAD1" t="s">
        <v>4798</v>
      </c>
      <c r="GAE1" t="s">
        <v>4799</v>
      </c>
      <c r="GAF1" t="s">
        <v>4800</v>
      </c>
      <c r="GAG1" t="s">
        <v>4801</v>
      </c>
      <c r="GAH1" t="s">
        <v>4802</v>
      </c>
      <c r="GAI1" t="s">
        <v>4803</v>
      </c>
      <c r="GAJ1" t="s">
        <v>4804</v>
      </c>
      <c r="GAK1" t="s">
        <v>4805</v>
      </c>
      <c r="GAL1" t="s">
        <v>4806</v>
      </c>
      <c r="GAM1" t="s">
        <v>4807</v>
      </c>
      <c r="GAN1" t="s">
        <v>4808</v>
      </c>
      <c r="GAO1" t="s">
        <v>4809</v>
      </c>
      <c r="GAP1" t="s">
        <v>4810</v>
      </c>
      <c r="GAQ1" t="s">
        <v>4811</v>
      </c>
      <c r="GAR1" t="s">
        <v>4812</v>
      </c>
      <c r="GAS1" t="s">
        <v>4813</v>
      </c>
      <c r="GAT1" t="s">
        <v>4814</v>
      </c>
      <c r="GAU1" t="s">
        <v>4815</v>
      </c>
      <c r="GAV1" t="s">
        <v>4816</v>
      </c>
      <c r="GAW1" t="s">
        <v>4817</v>
      </c>
      <c r="GAX1" t="s">
        <v>4818</v>
      </c>
      <c r="GAY1" t="s">
        <v>4819</v>
      </c>
      <c r="GAZ1" t="s">
        <v>4820</v>
      </c>
      <c r="GBA1" t="s">
        <v>4821</v>
      </c>
      <c r="GBB1" t="s">
        <v>4822</v>
      </c>
      <c r="GBC1" t="s">
        <v>4823</v>
      </c>
      <c r="GBD1" t="s">
        <v>4824</v>
      </c>
      <c r="GBE1" t="s">
        <v>4825</v>
      </c>
      <c r="GBF1" t="s">
        <v>4826</v>
      </c>
      <c r="GBG1" t="s">
        <v>4827</v>
      </c>
      <c r="GBH1" t="s">
        <v>4828</v>
      </c>
      <c r="GBI1" t="s">
        <v>4829</v>
      </c>
      <c r="GBJ1" t="s">
        <v>4830</v>
      </c>
      <c r="GBK1" t="s">
        <v>4831</v>
      </c>
      <c r="GBL1" t="s">
        <v>4832</v>
      </c>
      <c r="GBM1" t="s">
        <v>4833</v>
      </c>
      <c r="GBN1" t="s">
        <v>4834</v>
      </c>
      <c r="GBO1" t="s">
        <v>4835</v>
      </c>
      <c r="GBP1" t="s">
        <v>4836</v>
      </c>
      <c r="GBQ1" t="s">
        <v>4837</v>
      </c>
      <c r="GBR1" t="s">
        <v>4838</v>
      </c>
      <c r="GBS1" t="s">
        <v>4839</v>
      </c>
      <c r="GBT1" t="s">
        <v>4840</v>
      </c>
      <c r="GBU1" t="s">
        <v>4841</v>
      </c>
      <c r="GBV1" t="s">
        <v>4842</v>
      </c>
      <c r="GBW1" t="s">
        <v>4843</v>
      </c>
      <c r="GBX1" t="s">
        <v>4844</v>
      </c>
      <c r="GBY1" t="s">
        <v>4845</v>
      </c>
      <c r="GBZ1" t="s">
        <v>4846</v>
      </c>
      <c r="GCA1" t="s">
        <v>4847</v>
      </c>
      <c r="GCB1" t="s">
        <v>4848</v>
      </c>
      <c r="GCC1" t="s">
        <v>4849</v>
      </c>
      <c r="GCD1" t="s">
        <v>4850</v>
      </c>
      <c r="GCE1" t="s">
        <v>4851</v>
      </c>
      <c r="GCF1" t="s">
        <v>4852</v>
      </c>
      <c r="GCG1" t="s">
        <v>4853</v>
      </c>
      <c r="GCH1" t="s">
        <v>4854</v>
      </c>
      <c r="GCI1" t="s">
        <v>4855</v>
      </c>
      <c r="GCJ1" t="s">
        <v>4856</v>
      </c>
      <c r="GCK1" t="s">
        <v>4857</v>
      </c>
      <c r="GCL1" t="s">
        <v>4858</v>
      </c>
      <c r="GCM1" t="s">
        <v>4859</v>
      </c>
      <c r="GCN1" t="s">
        <v>4860</v>
      </c>
      <c r="GCO1" t="s">
        <v>4861</v>
      </c>
      <c r="GCP1" t="s">
        <v>4862</v>
      </c>
      <c r="GCQ1" t="s">
        <v>4863</v>
      </c>
      <c r="GCR1" t="s">
        <v>4864</v>
      </c>
      <c r="GCS1" t="s">
        <v>4865</v>
      </c>
      <c r="GCT1" t="s">
        <v>4866</v>
      </c>
      <c r="GCU1" t="s">
        <v>4867</v>
      </c>
      <c r="GCV1" t="s">
        <v>4868</v>
      </c>
      <c r="GCW1" t="s">
        <v>4869</v>
      </c>
      <c r="GCX1" t="s">
        <v>4870</v>
      </c>
      <c r="GCY1" t="s">
        <v>4871</v>
      </c>
      <c r="GCZ1" t="s">
        <v>4872</v>
      </c>
      <c r="GDA1" t="s">
        <v>4873</v>
      </c>
      <c r="GDB1" t="s">
        <v>4874</v>
      </c>
      <c r="GDC1" t="s">
        <v>4875</v>
      </c>
      <c r="GDD1" t="s">
        <v>4876</v>
      </c>
      <c r="GDE1" t="s">
        <v>4877</v>
      </c>
      <c r="GDF1" t="s">
        <v>4878</v>
      </c>
      <c r="GDG1" t="s">
        <v>4879</v>
      </c>
      <c r="GDH1" t="s">
        <v>4880</v>
      </c>
      <c r="GDI1" t="s">
        <v>4881</v>
      </c>
      <c r="GDJ1" t="s">
        <v>4882</v>
      </c>
      <c r="GDK1" t="s">
        <v>4883</v>
      </c>
      <c r="GDL1" t="s">
        <v>4884</v>
      </c>
      <c r="GDM1" t="s">
        <v>4885</v>
      </c>
      <c r="GDN1" t="s">
        <v>4886</v>
      </c>
      <c r="GDO1" t="s">
        <v>4887</v>
      </c>
      <c r="GDP1" t="s">
        <v>4888</v>
      </c>
      <c r="GDQ1" t="s">
        <v>4889</v>
      </c>
      <c r="GDR1" t="s">
        <v>4890</v>
      </c>
      <c r="GDS1" t="s">
        <v>4891</v>
      </c>
      <c r="GDT1" t="s">
        <v>4892</v>
      </c>
      <c r="GDU1" t="s">
        <v>4893</v>
      </c>
      <c r="GDV1" t="s">
        <v>4894</v>
      </c>
      <c r="GDW1" t="s">
        <v>4895</v>
      </c>
      <c r="GDX1" t="s">
        <v>4896</v>
      </c>
      <c r="GDY1" t="s">
        <v>4897</v>
      </c>
      <c r="GDZ1" t="s">
        <v>4898</v>
      </c>
      <c r="GEA1" t="s">
        <v>4899</v>
      </c>
      <c r="GEB1" t="s">
        <v>4900</v>
      </c>
      <c r="GEC1" t="s">
        <v>4901</v>
      </c>
      <c r="GED1" t="s">
        <v>4902</v>
      </c>
      <c r="GEE1" t="s">
        <v>4903</v>
      </c>
      <c r="GEF1" t="s">
        <v>4904</v>
      </c>
      <c r="GEG1" t="s">
        <v>4905</v>
      </c>
      <c r="GEH1" t="s">
        <v>4906</v>
      </c>
      <c r="GEI1" t="s">
        <v>4907</v>
      </c>
      <c r="GEJ1" t="s">
        <v>4908</v>
      </c>
      <c r="GEK1" t="s">
        <v>4909</v>
      </c>
      <c r="GEL1" t="s">
        <v>4910</v>
      </c>
      <c r="GEM1" t="s">
        <v>4911</v>
      </c>
      <c r="GEN1" t="s">
        <v>4912</v>
      </c>
      <c r="GEO1" t="s">
        <v>4913</v>
      </c>
      <c r="GEP1" t="s">
        <v>4914</v>
      </c>
      <c r="GEQ1" t="s">
        <v>4915</v>
      </c>
      <c r="GER1" t="s">
        <v>4916</v>
      </c>
      <c r="GES1" t="s">
        <v>4917</v>
      </c>
      <c r="GET1" t="s">
        <v>4918</v>
      </c>
      <c r="GEU1" t="s">
        <v>4919</v>
      </c>
      <c r="GEV1" t="s">
        <v>4920</v>
      </c>
      <c r="GEW1" t="s">
        <v>4921</v>
      </c>
      <c r="GEX1" t="s">
        <v>4922</v>
      </c>
      <c r="GEY1" t="s">
        <v>4923</v>
      </c>
      <c r="GEZ1" t="s">
        <v>4924</v>
      </c>
      <c r="GFA1" t="s">
        <v>4925</v>
      </c>
      <c r="GFB1" t="s">
        <v>4926</v>
      </c>
      <c r="GFC1" t="s">
        <v>4927</v>
      </c>
      <c r="GFD1" t="s">
        <v>4928</v>
      </c>
      <c r="GFE1" t="s">
        <v>4929</v>
      </c>
      <c r="GFF1" t="s">
        <v>4930</v>
      </c>
      <c r="GFG1" t="s">
        <v>4931</v>
      </c>
      <c r="GFH1" t="s">
        <v>4932</v>
      </c>
      <c r="GFI1" t="s">
        <v>4933</v>
      </c>
      <c r="GFJ1" t="s">
        <v>4934</v>
      </c>
      <c r="GFK1" t="s">
        <v>4935</v>
      </c>
      <c r="GFL1" t="s">
        <v>4936</v>
      </c>
      <c r="GFM1" t="s">
        <v>4937</v>
      </c>
      <c r="GFN1" t="s">
        <v>4938</v>
      </c>
      <c r="GFO1" t="s">
        <v>4939</v>
      </c>
      <c r="GFP1" t="s">
        <v>4940</v>
      </c>
      <c r="GFQ1" t="s">
        <v>4941</v>
      </c>
      <c r="GFR1" t="s">
        <v>4942</v>
      </c>
      <c r="GFS1" t="s">
        <v>4943</v>
      </c>
      <c r="GFT1" t="s">
        <v>4944</v>
      </c>
      <c r="GFU1" t="s">
        <v>4945</v>
      </c>
      <c r="GFV1" t="s">
        <v>4946</v>
      </c>
      <c r="GFW1" t="s">
        <v>4947</v>
      </c>
      <c r="GFX1" t="s">
        <v>4948</v>
      </c>
      <c r="GFY1" t="s">
        <v>4949</v>
      </c>
      <c r="GFZ1" t="s">
        <v>4950</v>
      </c>
      <c r="GGA1" t="s">
        <v>4951</v>
      </c>
      <c r="GGB1" t="s">
        <v>4952</v>
      </c>
      <c r="GGC1" t="s">
        <v>4953</v>
      </c>
      <c r="GGD1" t="s">
        <v>4954</v>
      </c>
      <c r="GGE1" t="s">
        <v>4955</v>
      </c>
      <c r="GGF1" t="s">
        <v>4956</v>
      </c>
      <c r="GGG1" t="s">
        <v>4957</v>
      </c>
      <c r="GGH1" t="s">
        <v>4958</v>
      </c>
      <c r="GGI1" t="s">
        <v>4959</v>
      </c>
      <c r="GGJ1" t="s">
        <v>4960</v>
      </c>
      <c r="GGK1" t="s">
        <v>4961</v>
      </c>
      <c r="GGL1" t="s">
        <v>4962</v>
      </c>
      <c r="GGM1" t="s">
        <v>4963</v>
      </c>
      <c r="GGN1" t="s">
        <v>4964</v>
      </c>
      <c r="GGO1" t="s">
        <v>4965</v>
      </c>
      <c r="GGP1" t="s">
        <v>4966</v>
      </c>
      <c r="GGQ1" t="s">
        <v>4967</v>
      </c>
      <c r="GGR1" t="s">
        <v>4968</v>
      </c>
      <c r="GGS1" t="s">
        <v>4969</v>
      </c>
      <c r="GGT1" t="s">
        <v>4970</v>
      </c>
      <c r="GGU1" t="s">
        <v>4971</v>
      </c>
      <c r="GGV1" t="s">
        <v>4972</v>
      </c>
      <c r="GGW1" t="s">
        <v>4973</v>
      </c>
      <c r="GGX1" t="s">
        <v>4974</v>
      </c>
      <c r="GGY1" t="s">
        <v>4975</v>
      </c>
      <c r="GGZ1" t="s">
        <v>4976</v>
      </c>
      <c r="GHA1" t="s">
        <v>4977</v>
      </c>
      <c r="GHB1" t="s">
        <v>4978</v>
      </c>
      <c r="GHC1" t="s">
        <v>4979</v>
      </c>
      <c r="GHD1" t="s">
        <v>4980</v>
      </c>
      <c r="GHE1" t="s">
        <v>4981</v>
      </c>
      <c r="GHF1" t="s">
        <v>4982</v>
      </c>
      <c r="GHG1" t="s">
        <v>4983</v>
      </c>
      <c r="GHH1" t="s">
        <v>4984</v>
      </c>
      <c r="GHI1" t="s">
        <v>4985</v>
      </c>
      <c r="GHJ1" t="s">
        <v>4986</v>
      </c>
      <c r="GHK1" t="s">
        <v>4987</v>
      </c>
      <c r="GHL1" t="s">
        <v>4988</v>
      </c>
      <c r="GHM1" t="s">
        <v>4989</v>
      </c>
      <c r="GHN1" t="s">
        <v>4990</v>
      </c>
      <c r="GHO1" t="s">
        <v>4991</v>
      </c>
      <c r="GHP1" t="s">
        <v>4992</v>
      </c>
      <c r="GHQ1" t="s">
        <v>4993</v>
      </c>
      <c r="GHR1" t="s">
        <v>4994</v>
      </c>
      <c r="GHS1" t="s">
        <v>4995</v>
      </c>
      <c r="GHT1" t="s">
        <v>4996</v>
      </c>
      <c r="GHU1" t="s">
        <v>4997</v>
      </c>
      <c r="GHV1" t="s">
        <v>4998</v>
      </c>
      <c r="GHW1" t="s">
        <v>4999</v>
      </c>
      <c r="GHX1" t="s">
        <v>5000</v>
      </c>
      <c r="GHY1" t="s">
        <v>5001</v>
      </c>
      <c r="GHZ1" t="s">
        <v>5002</v>
      </c>
      <c r="GIA1" t="s">
        <v>5003</v>
      </c>
      <c r="GIB1" t="s">
        <v>5004</v>
      </c>
      <c r="GIC1" t="s">
        <v>5005</v>
      </c>
      <c r="GID1" t="s">
        <v>5006</v>
      </c>
      <c r="GIE1" t="s">
        <v>5007</v>
      </c>
      <c r="GIF1" t="s">
        <v>5008</v>
      </c>
      <c r="GIG1" t="s">
        <v>5009</v>
      </c>
      <c r="GIH1" t="s">
        <v>5010</v>
      </c>
      <c r="GII1" t="s">
        <v>5011</v>
      </c>
      <c r="GIJ1" t="s">
        <v>5012</v>
      </c>
      <c r="GIK1" t="s">
        <v>5013</v>
      </c>
      <c r="GIL1" t="s">
        <v>5014</v>
      </c>
      <c r="GIM1" t="s">
        <v>5015</v>
      </c>
      <c r="GIN1" t="s">
        <v>5016</v>
      </c>
      <c r="GIO1" t="s">
        <v>5017</v>
      </c>
      <c r="GIP1" t="s">
        <v>5018</v>
      </c>
      <c r="GIQ1" t="s">
        <v>5019</v>
      </c>
      <c r="GIR1" t="s">
        <v>5020</v>
      </c>
      <c r="GIS1" t="s">
        <v>5021</v>
      </c>
      <c r="GIT1" t="s">
        <v>5022</v>
      </c>
      <c r="GIU1" t="s">
        <v>5023</v>
      </c>
      <c r="GIV1" t="s">
        <v>5024</v>
      </c>
      <c r="GIW1" t="s">
        <v>5025</v>
      </c>
      <c r="GIX1" t="s">
        <v>5026</v>
      </c>
      <c r="GIY1" t="s">
        <v>5027</v>
      </c>
      <c r="GIZ1" t="s">
        <v>5028</v>
      </c>
      <c r="GJA1" t="s">
        <v>5029</v>
      </c>
      <c r="GJB1" t="s">
        <v>5030</v>
      </c>
      <c r="GJC1" t="s">
        <v>5031</v>
      </c>
      <c r="GJD1" t="s">
        <v>5032</v>
      </c>
      <c r="GJE1" t="s">
        <v>5033</v>
      </c>
      <c r="GJF1" t="s">
        <v>5034</v>
      </c>
      <c r="GJG1" t="s">
        <v>5035</v>
      </c>
      <c r="GJH1" t="s">
        <v>5036</v>
      </c>
      <c r="GJI1" t="s">
        <v>5037</v>
      </c>
      <c r="GJJ1" t="s">
        <v>5038</v>
      </c>
      <c r="GJK1" t="s">
        <v>5039</v>
      </c>
      <c r="GJL1" t="s">
        <v>5040</v>
      </c>
      <c r="GJM1" t="s">
        <v>5041</v>
      </c>
      <c r="GJN1" t="s">
        <v>5042</v>
      </c>
      <c r="GJO1" t="s">
        <v>5043</v>
      </c>
      <c r="GJP1" t="s">
        <v>5044</v>
      </c>
      <c r="GJQ1" t="s">
        <v>5045</v>
      </c>
      <c r="GJR1" t="s">
        <v>5046</v>
      </c>
      <c r="GJS1" t="s">
        <v>5047</v>
      </c>
      <c r="GJT1" t="s">
        <v>5048</v>
      </c>
      <c r="GJU1" t="s">
        <v>5049</v>
      </c>
      <c r="GJV1" t="s">
        <v>5050</v>
      </c>
      <c r="GJW1" t="s">
        <v>5051</v>
      </c>
      <c r="GJX1" t="s">
        <v>5052</v>
      </c>
      <c r="GJY1" t="s">
        <v>5053</v>
      </c>
      <c r="GJZ1" t="s">
        <v>5054</v>
      </c>
      <c r="GKA1" t="s">
        <v>5055</v>
      </c>
      <c r="GKB1" t="s">
        <v>5056</v>
      </c>
      <c r="GKC1" t="s">
        <v>5057</v>
      </c>
      <c r="GKD1" t="s">
        <v>5058</v>
      </c>
      <c r="GKE1" t="s">
        <v>5059</v>
      </c>
      <c r="GKF1" t="s">
        <v>5060</v>
      </c>
      <c r="GKG1" t="s">
        <v>5061</v>
      </c>
      <c r="GKH1" t="s">
        <v>5062</v>
      </c>
      <c r="GKI1" t="s">
        <v>5063</v>
      </c>
      <c r="GKJ1" t="s">
        <v>5064</v>
      </c>
      <c r="GKK1" t="s">
        <v>5065</v>
      </c>
      <c r="GKL1" t="s">
        <v>5066</v>
      </c>
      <c r="GKM1" t="s">
        <v>5067</v>
      </c>
      <c r="GKN1" t="s">
        <v>5068</v>
      </c>
      <c r="GKO1" t="s">
        <v>5069</v>
      </c>
      <c r="GKP1" t="s">
        <v>5070</v>
      </c>
      <c r="GKQ1" t="s">
        <v>5071</v>
      </c>
      <c r="GKR1" t="s">
        <v>5072</v>
      </c>
      <c r="GKS1" t="s">
        <v>5073</v>
      </c>
      <c r="GKT1" t="s">
        <v>5074</v>
      </c>
      <c r="GKU1" t="s">
        <v>5075</v>
      </c>
      <c r="GKV1" t="s">
        <v>5076</v>
      </c>
      <c r="GKW1" t="s">
        <v>5077</v>
      </c>
      <c r="GKX1" t="s">
        <v>5078</v>
      </c>
      <c r="GKY1" t="s">
        <v>5079</v>
      </c>
      <c r="GKZ1" t="s">
        <v>5080</v>
      </c>
      <c r="GLA1" t="s">
        <v>5081</v>
      </c>
      <c r="GLB1" t="s">
        <v>5082</v>
      </c>
      <c r="GLC1" t="s">
        <v>5083</v>
      </c>
      <c r="GLD1" t="s">
        <v>5084</v>
      </c>
      <c r="GLE1" t="s">
        <v>5085</v>
      </c>
      <c r="GLF1" t="s">
        <v>5086</v>
      </c>
      <c r="GLG1" t="s">
        <v>5087</v>
      </c>
      <c r="GLH1" t="s">
        <v>5088</v>
      </c>
      <c r="GLI1" t="s">
        <v>5089</v>
      </c>
      <c r="GLJ1" t="s">
        <v>5090</v>
      </c>
      <c r="GLK1" t="s">
        <v>5091</v>
      </c>
      <c r="GLL1" t="s">
        <v>5092</v>
      </c>
      <c r="GLM1" t="s">
        <v>5093</v>
      </c>
      <c r="GLN1" t="s">
        <v>5094</v>
      </c>
      <c r="GLO1" t="s">
        <v>5095</v>
      </c>
      <c r="GLP1" t="s">
        <v>5096</v>
      </c>
      <c r="GLQ1" t="s">
        <v>5097</v>
      </c>
      <c r="GLR1" t="s">
        <v>5098</v>
      </c>
      <c r="GLS1" t="s">
        <v>5099</v>
      </c>
      <c r="GLT1" t="s">
        <v>5100</v>
      </c>
      <c r="GLU1" t="s">
        <v>5101</v>
      </c>
      <c r="GLV1" t="s">
        <v>5102</v>
      </c>
      <c r="GLW1" t="s">
        <v>5103</v>
      </c>
      <c r="GLX1" t="s">
        <v>5104</v>
      </c>
      <c r="GLY1" t="s">
        <v>5105</v>
      </c>
      <c r="GLZ1" t="s">
        <v>5106</v>
      </c>
      <c r="GMA1" t="s">
        <v>5107</v>
      </c>
      <c r="GMB1" t="s">
        <v>5108</v>
      </c>
      <c r="GMC1" t="s">
        <v>5109</v>
      </c>
      <c r="GMD1" t="s">
        <v>5110</v>
      </c>
      <c r="GME1" t="s">
        <v>5111</v>
      </c>
      <c r="GMF1" t="s">
        <v>5112</v>
      </c>
      <c r="GMG1" t="s">
        <v>5113</v>
      </c>
      <c r="GMH1" t="s">
        <v>5114</v>
      </c>
      <c r="GMI1" t="s">
        <v>5115</v>
      </c>
      <c r="GMJ1" t="s">
        <v>5116</v>
      </c>
      <c r="GMK1" t="s">
        <v>5117</v>
      </c>
      <c r="GML1" t="s">
        <v>5118</v>
      </c>
      <c r="GMM1" t="s">
        <v>5119</v>
      </c>
      <c r="GMN1" t="s">
        <v>5120</v>
      </c>
      <c r="GMO1" t="s">
        <v>5121</v>
      </c>
      <c r="GMP1" t="s">
        <v>5122</v>
      </c>
      <c r="GMQ1" t="s">
        <v>5123</v>
      </c>
      <c r="GMR1" t="s">
        <v>5124</v>
      </c>
      <c r="GMS1" t="s">
        <v>5125</v>
      </c>
      <c r="GMT1" t="s">
        <v>5126</v>
      </c>
      <c r="GMU1" t="s">
        <v>5127</v>
      </c>
      <c r="GMV1" t="s">
        <v>5128</v>
      </c>
      <c r="GMW1" t="s">
        <v>5129</v>
      </c>
      <c r="GMX1" t="s">
        <v>5130</v>
      </c>
      <c r="GMY1" t="s">
        <v>5131</v>
      </c>
      <c r="GMZ1" t="s">
        <v>5132</v>
      </c>
      <c r="GNA1" t="s">
        <v>5133</v>
      </c>
      <c r="GNB1" t="s">
        <v>5134</v>
      </c>
      <c r="GNC1" t="s">
        <v>5135</v>
      </c>
      <c r="GND1" t="s">
        <v>5136</v>
      </c>
      <c r="GNE1" t="s">
        <v>5137</v>
      </c>
      <c r="GNF1" t="s">
        <v>5138</v>
      </c>
      <c r="GNG1" t="s">
        <v>5139</v>
      </c>
      <c r="GNH1" t="s">
        <v>5140</v>
      </c>
      <c r="GNI1" t="s">
        <v>5141</v>
      </c>
      <c r="GNJ1" t="s">
        <v>5142</v>
      </c>
      <c r="GNK1" t="s">
        <v>5143</v>
      </c>
      <c r="GNL1" t="s">
        <v>5144</v>
      </c>
      <c r="GNM1" t="s">
        <v>5145</v>
      </c>
      <c r="GNN1" t="s">
        <v>5146</v>
      </c>
      <c r="GNO1" t="s">
        <v>5147</v>
      </c>
      <c r="GNP1" t="s">
        <v>5148</v>
      </c>
      <c r="GNQ1" t="s">
        <v>5149</v>
      </c>
      <c r="GNR1" t="s">
        <v>5150</v>
      </c>
      <c r="GNS1" t="s">
        <v>5151</v>
      </c>
      <c r="GNT1" t="s">
        <v>5152</v>
      </c>
      <c r="GNU1" t="s">
        <v>5153</v>
      </c>
      <c r="GNV1" t="s">
        <v>5154</v>
      </c>
      <c r="GNW1" t="s">
        <v>5155</v>
      </c>
      <c r="GNX1" t="s">
        <v>5156</v>
      </c>
      <c r="GNY1" t="s">
        <v>5157</v>
      </c>
      <c r="GNZ1" t="s">
        <v>5158</v>
      </c>
      <c r="GOA1" t="s">
        <v>5159</v>
      </c>
      <c r="GOB1" t="s">
        <v>5160</v>
      </c>
      <c r="GOC1" t="s">
        <v>5161</v>
      </c>
      <c r="GOD1" t="s">
        <v>5162</v>
      </c>
      <c r="GOE1" t="s">
        <v>5163</v>
      </c>
      <c r="GOF1" t="s">
        <v>5164</v>
      </c>
      <c r="GOG1" t="s">
        <v>5165</v>
      </c>
      <c r="GOH1" t="s">
        <v>5166</v>
      </c>
      <c r="GOI1" t="s">
        <v>5167</v>
      </c>
      <c r="GOJ1" t="s">
        <v>5168</v>
      </c>
      <c r="GOK1" t="s">
        <v>5169</v>
      </c>
      <c r="GOL1" t="s">
        <v>5170</v>
      </c>
      <c r="GOM1" t="s">
        <v>5171</v>
      </c>
      <c r="GON1" t="s">
        <v>5172</v>
      </c>
      <c r="GOO1" t="s">
        <v>5173</v>
      </c>
      <c r="GOP1" t="s">
        <v>5174</v>
      </c>
      <c r="GOQ1" t="s">
        <v>5175</v>
      </c>
      <c r="GOR1" t="s">
        <v>5176</v>
      </c>
      <c r="GOS1" t="s">
        <v>5177</v>
      </c>
      <c r="GOT1" t="s">
        <v>5178</v>
      </c>
      <c r="GOU1" t="s">
        <v>5179</v>
      </c>
      <c r="GOV1" t="s">
        <v>5180</v>
      </c>
      <c r="GOW1" t="s">
        <v>5181</v>
      </c>
      <c r="GOX1" t="s">
        <v>5182</v>
      </c>
      <c r="GOY1" t="s">
        <v>5183</v>
      </c>
      <c r="GOZ1" t="s">
        <v>5184</v>
      </c>
      <c r="GPA1" t="s">
        <v>5185</v>
      </c>
      <c r="GPB1" t="s">
        <v>5186</v>
      </c>
      <c r="GPC1" t="s">
        <v>5187</v>
      </c>
      <c r="GPD1" t="s">
        <v>5188</v>
      </c>
      <c r="GPE1" t="s">
        <v>5189</v>
      </c>
      <c r="GPF1" t="s">
        <v>5190</v>
      </c>
      <c r="GPG1" t="s">
        <v>5191</v>
      </c>
      <c r="GPH1" t="s">
        <v>5192</v>
      </c>
      <c r="GPI1" t="s">
        <v>5193</v>
      </c>
      <c r="GPJ1" t="s">
        <v>5194</v>
      </c>
      <c r="GPK1" t="s">
        <v>5195</v>
      </c>
      <c r="GPL1" t="s">
        <v>5196</v>
      </c>
      <c r="GPM1" t="s">
        <v>5197</v>
      </c>
      <c r="GPN1" t="s">
        <v>5198</v>
      </c>
      <c r="GPO1" t="s">
        <v>5199</v>
      </c>
      <c r="GPP1" t="s">
        <v>5200</v>
      </c>
      <c r="GPQ1" t="s">
        <v>5201</v>
      </c>
      <c r="GPR1" t="s">
        <v>5202</v>
      </c>
      <c r="GPS1" t="s">
        <v>5203</v>
      </c>
      <c r="GPT1" t="s">
        <v>5204</v>
      </c>
      <c r="GPU1" t="s">
        <v>5205</v>
      </c>
      <c r="GPV1" t="s">
        <v>5206</v>
      </c>
      <c r="GPW1" t="s">
        <v>5207</v>
      </c>
      <c r="GPX1" t="s">
        <v>5208</v>
      </c>
      <c r="GPY1" t="s">
        <v>5209</v>
      </c>
      <c r="GPZ1" t="s">
        <v>5210</v>
      </c>
      <c r="GQA1" t="s">
        <v>5211</v>
      </c>
      <c r="GQB1" t="s">
        <v>5212</v>
      </c>
      <c r="GQC1" t="s">
        <v>5213</v>
      </c>
      <c r="GQD1" t="s">
        <v>5214</v>
      </c>
      <c r="GQE1" t="s">
        <v>5215</v>
      </c>
      <c r="GQF1" t="s">
        <v>5216</v>
      </c>
      <c r="GQG1" t="s">
        <v>5217</v>
      </c>
      <c r="GQH1" t="s">
        <v>5218</v>
      </c>
      <c r="GQI1" t="s">
        <v>5219</v>
      </c>
      <c r="GQJ1" t="s">
        <v>5220</v>
      </c>
      <c r="GQK1" t="s">
        <v>5221</v>
      </c>
      <c r="GQL1" t="s">
        <v>5222</v>
      </c>
      <c r="GQM1" t="s">
        <v>5223</v>
      </c>
      <c r="GQN1" t="s">
        <v>5224</v>
      </c>
      <c r="GQO1" t="s">
        <v>5225</v>
      </c>
      <c r="GQP1" t="s">
        <v>5226</v>
      </c>
      <c r="GQQ1" t="s">
        <v>5227</v>
      </c>
      <c r="GQR1" t="s">
        <v>5228</v>
      </c>
      <c r="GQS1" t="s">
        <v>5229</v>
      </c>
      <c r="GQT1" t="s">
        <v>5230</v>
      </c>
      <c r="GQU1" t="s">
        <v>5231</v>
      </c>
      <c r="GQV1" t="s">
        <v>5232</v>
      </c>
      <c r="GQW1" t="s">
        <v>5233</v>
      </c>
      <c r="GQX1" t="s">
        <v>5234</v>
      </c>
      <c r="GQY1" t="s">
        <v>5235</v>
      </c>
      <c r="GQZ1" t="s">
        <v>5236</v>
      </c>
      <c r="GRA1" t="s">
        <v>5237</v>
      </c>
      <c r="GRB1" t="s">
        <v>5238</v>
      </c>
      <c r="GRC1" t="s">
        <v>5239</v>
      </c>
      <c r="GRD1" t="s">
        <v>5240</v>
      </c>
      <c r="GRE1" t="s">
        <v>5241</v>
      </c>
      <c r="GRF1" t="s">
        <v>5242</v>
      </c>
      <c r="GRG1" t="s">
        <v>5243</v>
      </c>
      <c r="GRH1" t="s">
        <v>5244</v>
      </c>
      <c r="GRI1" t="s">
        <v>5245</v>
      </c>
      <c r="GRJ1" t="s">
        <v>5246</v>
      </c>
      <c r="GRK1" t="s">
        <v>5247</v>
      </c>
      <c r="GRL1" t="s">
        <v>5248</v>
      </c>
      <c r="GRM1" t="s">
        <v>5249</v>
      </c>
      <c r="GRN1" t="s">
        <v>5250</v>
      </c>
      <c r="GRO1" t="s">
        <v>5251</v>
      </c>
      <c r="GRP1" t="s">
        <v>5252</v>
      </c>
      <c r="GRQ1" t="s">
        <v>5253</v>
      </c>
      <c r="GRR1" t="s">
        <v>5254</v>
      </c>
      <c r="GRS1" t="s">
        <v>5255</v>
      </c>
      <c r="GRT1" t="s">
        <v>5256</v>
      </c>
      <c r="GRU1" t="s">
        <v>5257</v>
      </c>
      <c r="GRV1" t="s">
        <v>5258</v>
      </c>
      <c r="GRW1" t="s">
        <v>5259</v>
      </c>
      <c r="GRX1" t="s">
        <v>5260</v>
      </c>
      <c r="GRY1" t="s">
        <v>5261</v>
      </c>
      <c r="GRZ1" t="s">
        <v>5262</v>
      </c>
      <c r="GSA1" t="s">
        <v>5263</v>
      </c>
      <c r="GSB1" t="s">
        <v>5264</v>
      </c>
      <c r="GSC1" t="s">
        <v>5265</v>
      </c>
      <c r="GSD1" t="s">
        <v>5266</v>
      </c>
      <c r="GSE1" t="s">
        <v>5267</v>
      </c>
      <c r="GSF1" t="s">
        <v>5268</v>
      </c>
      <c r="GSG1" t="s">
        <v>5269</v>
      </c>
      <c r="GSH1" t="s">
        <v>5270</v>
      </c>
      <c r="GSI1" t="s">
        <v>5271</v>
      </c>
      <c r="GSJ1" t="s">
        <v>5272</v>
      </c>
      <c r="GSK1" t="s">
        <v>5273</v>
      </c>
      <c r="GSL1" t="s">
        <v>5274</v>
      </c>
      <c r="GSM1" t="s">
        <v>5275</v>
      </c>
      <c r="GSN1" t="s">
        <v>5276</v>
      </c>
      <c r="GSO1" t="s">
        <v>5277</v>
      </c>
      <c r="GSP1" t="s">
        <v>5278</v>
      </c>
      <c r="GSQ1" t="s">
        <v>5279</v>
      </c>
      <c r="GSR1" t="s">
        <v>5280</v>
      </c>
      <c r="GSS1" t="s">
        <v>5281</v>
      </c>
      <c r="GST1" t="s">
        <v>5282</v>
      </c>
      <c r="GSU1" t="s">
        <v>5283</v>
      </c>
      <c r="GSV1" t="s">
        <v>5284</v>
      </c>
      <c r="GSW1" t="s">
        <v>5285</v>
      </c>
      <c r="GSX1" t="s">
        <v>5286</v>
      </c>
      <c r="GSY1" t="s">
        <v>5287</v>
      </c>
      <c r="GSZ1" t="s">
        <v>5288</v>
      </c>
      <c r="GTA1" t="s">
        <v>5289</v>
      </c>
      <c r="GTB1" t="s">
        <v>5290</v>
      </c>
      <c r="GTC1" t="s">
        <v>5291</v>
      </c>
      <c r="GTD1" t="s">
        <v>5292</v>
      </c>
      <c r="GTE1" t="s">
        <v>5293</v>
      </c>
      <c r="GTF1" t="s">
        <v>5294</v>
      </c>
      <c r="GTG1" t="s">
        <v>5295</v>
      </c>
      <c r="GTH1" t="s">
        <v>5296</v>
      </c>
      <c r="GTI1" t="s">
        <v>5297</v>
      </c>
      <c r="GTJ1" t="s">
        <v>5298</v>
      </c>
      <c r="GTK1" t="s">
        <v>5299</v>
      </c>
      <c r="GTL1" t="s">
        <v>5300</v>
      </c>
      <c r="GTM1" t="s">
        <v>5301</v>
      </c>
      <c r="GTN1" t="s">
        <v>5302</v>
      </c>
      <c r="GTO1" t="s">
        <v>5303</v>
      </c>
      <c r="GTP1" t="s">
        <v>5304</v>
      </c>
      <c r="GTQ1" t="s">
        <v>5305</v>
      </c>
      <c r="GTR1" t="s">
        <v>5306</v>
      </c>
      <c r="GTS1" t="s">
        <v>5307</v>
      </c>
      <c r="GTT1" t="s">
        <v>5308</v>
      </c>
      <c r="GTU1" t="s">
        <v>5309</v>
      </c>
      <c r="GTV1" t="s">
        <v>5310</v>
      </c>
      <c r="GTW1" t="s">
        <v>5311</v>
      </c>
      <c r="GTX1" t="s">
        <v>5312</v>
      </c>
      <c r="GTY1" t="s">
        <v>5313</v>
      </c>
      <c r="GTZ1" t="s">
        <v>5314</v>
      </c>
      <c r="GUA1" t="s">
        <v>5315</v>
      </c>
      <c r="GUB1" t="s">
        <v>5316</v>
      </c>
      <c r="GUC1" t="s">
        <v>5317</v>
      </c>
      <c r="GUD1" t="s">
        <v>5318</v>
      </c>
      <c r="GUE1" t="s">
        <v>5319</v>
      </c>
      <c r="GUF1" t="s">
        <v>5320</v>
      </c>
      <c r="GUG1" t="s">
        <v>5321</v>
      </c>
      <c r="GUH1" t="s">
        <v>5322</v>
      </c>
      <c r="GUI1" t="s">
        <v>5323</v>
      </c>
      <c r="GUJ1" t="s">
        <v>5324</v>
      </c>
      <c r="GUK1" t="s">
        <v>5325</v>
      </c>
      <c r="GUL1" t="s">
        <v>5326</v>
      </c>
      <c r="GUM1" t="s">
        <v>5327</v>
      </c>
      <c r="GUN1" t="s">
        <v>5328</v>
      </c>
      <c r="GUO1" t="s">
        <v>5329</v>
      </c>
      <c r="GUP1" t="s">
        <v>5330</v>
      </c>
      <c r="GUQ1" t="s">
        <v>5331</v>
      </c>
      <c r="GUR1" t="s">
        <v>5332</v>
      </c>
      <c r="GUS1" t="s">
        <v>5333</v>
      </c>
      <c r="GUT1" t="s">
        <v>5334</v>
      </c>
      <c r="GUU1" t="s">
        <v>5335</v>
      </c>
      <c r="GUV1" t="s">
        <v>5336</v>
      </c>
      <c r="GUW1" t="s">
        <v>5337</v>
      </c>
      <c r="GUX1" t="s">
        <v>5338</v>
      </c>
      <c r="GUY1" t="s">
        <v>5339</v>
      </c>
      <c r="GUZ1" t="s">
        <v>5340</v>
      </c>
      <c r="GVA1" t="s">
        <v>5341</v>
      </c>
      <c r="GVB1" t="s">
        <v>5342</v>
      </c>
      <c r="GVC1" t="s">
        <v>5343</v>
      </c>
      <c r="GVD1" t="s">
        <v>5344</v>
      </c>
      <c r="GVE1" t="s">
        <v>5345</v>
      </c>
      <c r="GVF1" t="s">
        <v>5346</v>
      </c>
      <c r="GVG1" t="s">
        <v>5347</v>
      </c>
      <c r="GVH1" t="s">
        <v>5348</v>
      </c>
      <c r="GVI1" t="s">
        <v>5349</v>
      </c>
      <c r="GVJ1" t="s">
        <v>5350</v>
      </c>
      <c r="GVK1" t="s">
        <v>5351</v>
      </c>
      <c r="GVL1" t="s">
        <v>5352</v>
      </c>
      <c r="GVM1" t="s">
        <v>5353</v>
      </c>
      <c r="GVN1" t="s">
        <v>5354</v>
      </c>
      <c r="GVO1" t="s">
        <v>5355</v>
      </c>
      <c r="GVP1" t="s">
        <v>5356</v>
      </c>
      <c r="GVQ1" t="s">
        <v>5357</v>
      </c>
      <c r="GVR1" t="s">
        <v>5358</v>
      </c>
      <c r="GVS1" t="s">
        <v>5359</v>
      </c>
      <c r="GVT1" t="s">
        <v>5360</v>
      </c>
      <c r="GVU1" t="s">
        <v>5361</v>
      </c>
      <c r="GVV1" t="s">
        <v>5362</v>
      </c>
      <c r="GVW1" t="s">
        <v>5363</v>
      </c>
      <c r="GVX1" t="s">
        <v>5364</v>
      </c>
      <c r="GVY1" t="s">
        <v>5365</v>
      </c>
      <c r="GVZ1" t="s">
        <v>5366</v>
      </c>
      <c r="GWA1" t="s">
        <v>5367</v>
      </c>
      <c r="GWB1" t="s">
        <v>5368</v>
      </c>
      <c r="GWC1" t="s">
        <v>5369</v>
      </c>
      <c r="GWD1" t="s">
        <v>5370</v>
      </c>
      <c r="GWE1" t="s">
        <v>5371</v>
      </c>
      <c r="GWF1" t="s">
        <v>5372</v>
      </c>
      <c r="GWG1" t="s">
        <v>5373</v>
      </c>
      <c r="GWH1" t="s">
        <v>5374</v>
      </c>
      <c r="GWI1" t="s">
        <v>5375</v>
      </c>
      <c r="GWJ1" t="s">
        <v>5376</v>
      </c>
      <c r="GWK1" t="s">
        <v>5377</v>
      </c>
      <c r="GWL1" t="s">
        <v>5378</v>
      </c>
      <c r="GWM1" t="s">
        <v>5379</v>
      </c>
      <c r="GWN1" t="s">
        <v>5380</v>
      </c>
      <c r="GWO1" t="s">
        <v>5381</v>
      </c>
      <c r="GWP1" t="s">
        <v>5382</v>
      </c>
      <c r="GWQ1" t="s">
        <v>5383</v>
      </c>
      <c r="GWR1" t="s">
        <v>5384</v>
      </c>
      <c r="GWS1" t="s">
        <v>5385</v>
      </c>
      <c r="GWT1" t="s">
        <v>5386</v>
      </c>
      <c r="GWU1" t="s">
        <v>5387</v>
      </c>
      <c r="GWV1" t="s">
        <v>5388</v>
      </c>
      <c r="GWW1" t="s">
        <v>5389</v>
      </c>
      <c r="GWX1" t="s">
        <v>5390</v>
      </c>
      <c r="GWY1" t="s">
        <v>5391</v>
      </c>
      <c r="GWZ1" t="s">
        <v>5392</v>
      </c>
      <c r="GXA1" t="s">
        <v>5393</v>
      </c>
      <c r="GXB1" t="s">
        <v>5394</v>
      </c>
      <c r="GXC1" t="s">
        <v>5395</v>
      </c>
      <c r="GXD1" t="s">
        <v>5396</v>
      </c>
      <c r="GXE1" t="s">
        <v>5397</v>
      </c>
      <c r="GXF1" t="s">
        <v>5398</v>
      </c>
      <c r="GXG1" t="s">
        <v>5399</v>
      </c>
      <c r="GXH1" t="s">
        <v>5400</v>
      </c>
      <c r="GXI1" t="s">
        <v>5401</v>
      </c>
      <c r="GXJ1" t="s">
        <v>5402</v>
      </c>
      <c r="GXK1" t="s">
        <v>5403</v>
      </c>
      <c r="GXL1" t="s">
        <v>5404</v>
      </c>
      <c r="GXM1" t="s">
        <v>5405</v>
      </c>
      <c r="GXN1" t="s">
        <v>5406</v>
      </c>
      <c r="GXO1" t="s">
        <v>5407</v>
      </c>
      <c r="GXP1" t="s">
        <v>5408</v>
      </c>
      <c r="GXQ1" t="s">
        <v>5409</v>
      </c>
      <c r="GXR1" t="s">
        <v>5410</v>
      </c>
      <c r="GXS1" t="s">
        <v>5411</v>
      </c>
      <c r="GXT1" t="s">
        <v>5412</v>
      </c>
      <c r="GXU1" t="s">
        <v>5413</v>
      </c>
      <c r="GXV1" t="s">
        <v>5414</v>
      </c>
      <c r="GXW1" t="s">
        <v>5415</v>
      </c>
      <c r="GXX1" t="s">
        <v>5416</v>
      </c>
      <c r="GXY1" t="s">
        <v>5417</v>
      </c>
      <c r="GXZ1" t="s">
        <v>5418</v>
      </c>
      <c r="GYA1" t="s">
        <v>5419</v>
      </c>
      <c r="GYB1" t="s">
        <v>5420</v>
      </c>
      <c r="GYC1" t="s">
        <v>5421</v>
      </c>
      <c r="GYD1" t="s">
        <v>5422</v>
      </c>
      <c r="GYE1" t="s">
        <v>5423</v>
      </c>
      <c r="GYF1" t="s">
        <v>5424</v>
      </c>
      <c r="GYG1" t="s">
        <v>5425</v>
      </c>
      <c r="GYH1" t="s">
        <v>5426</v>
      </c>
      <c r="GYI1" t="s">
        <v>5427</v>
      </c>
      <c r="GYJ1" t="s">
        <v>5428</v>
      </c>
      <c r="GYK1" t="s">
        <v>5429</v>
      </c>
      <c r="GYL1" t="s">
        <v>5430</v>
      </c>
      <c r="GYM1" t="s">
        <v>5431</v>
      </c>
      <c r="GYN1" t="s">
        <v>5432</v>
      </c>
      <c r="GYO1" t="s">
        <v>5433</v>
      </c>
      <c r="GYP1" t="s">
        <v>5434</v>
      </c>
      <c r="GYQ1" t="s">
        <v>5435</v>
      </c>
      <c r="GYR1" t="s">
        <v>5436</v>
      </c>
      <c r="GYS1" t="s">
        <v>5437</v>
      </c>
      <c r="GYT1" t="s">
        <v>5438</v>
      </c>
      <c r="GYU1" t="s">
        <v>5439</v>
      </c>
      <c r="GYV1" t="s">
        <v>5440</v>
      </c>
      <c r="GYW1" t="s">
        <v>5441</v>
      </c>
      <c r="GYX1" t="s">
        <v>5442</v>
      </c>
      <c r="GYY1" t="s">
        <v>5443</v>
      </c>
      <c r="GYZ1" t="s">
        <v>5444</v>
      </c>
      <c r="GZA1" t="s">
        <v>5445</v>
      </c>
      <c r="GZB1" t="s">
        <v>5446</v>
      </c>
      <c r="GZC1" t="s">
        <v>5447</v>
      </c>
      <c r="GZD1" t="s">
        <v>5448</v>
      </c>
      <c r="GZE1" t="s">
        <v>5449</v>
      </c>
      <c r="GZF1" t="s">
        <v>5450</v>
      </c>
      <c r="GZG1" t="s">
        <v>5451</v>
      </c>
      <c r="GZH1" t="s">
        <v>5452</v>
      </c>
      <c r="GZI1" t="s">
        <v>5453</v>
      </c>
      <c r="GZJ1" t="s">
        <v>5454</v>
      </c>
      <c r="GZK1" t="s">
        <v>5455</v>
      </c>
      <c r="GZL1" t="s">
        <v>5456</v>
      </c>
      <c r="GZM1" t="s">
        <v>5457</v>
      </c>
      <c r="GZN1" t="s">
        <v>5458</v>
      </c>
      <c r="GZO1" t="s">
        <v>5459</v>
      </c>
      <c r="GZP1" t="s">
        <v>5460</v>
      </c>
      <c r="GZQ1" t="s">
        <v>5461</v>
      </c>
      <c r="GZR1" t="s">
        <v>5462</v>
      </c>
      <c r="GZS1" t="s">
        <v>5463</v>
      </c>
      <c r="GZT1" t="s">
        <v>5464</v>
      </c>
      <c r="GZU1" t="s">
        <v>5465</v>
      </c>
      <c r="GZV1" t="s">
        <v>5466</v>
      </c>
      <c r="GZW1" t="s">
        <v>5467</v>
      </c>
      <c r="GZX1" t="s">
        <v>5468</v>
      </c>
      <c r="GZY1" t="s">
        <v>5469</v>
      </c>
      <c r="GZZ1" t="s">
        <v>5470</v>
      </c>
      <c r="HAA1" t="s">
        <v>5471</v>
      </c>
      <c r="HAB1" t="s">
        <v>5472</v>
      </c>
      <c r="HAC1" t="s">
        <v>5473</v>
      </c>
      <c r="HAD1" t="s">
        <v>5474</v>
      </c>
      <c r="HAE1" t="s">
        <v>5475</v>
      </c>
      <c r="HAF1" t="s">
        <v>5476</v>
      </c>
      <c r="HAG1" t="s">
        <v>5477</v>
      </c>
      <c r="HAH1" t="s">
        <v>5478</v>
      </c>
      <c r="HAI1" t="s">
        <v>5479</v>
      </c>
      <c r="HAJ1" t="s">
        <v>5480</v>
      </c>
      <c r="HAK1" t="s">
        <v>5481</v>
      </c>
      <c r="HAL1" t="s">
        <v>5482</v>
      </c>
      <c r="HAM1" t="s">
        <v>5483</v>
      </c>
      <c r="HAN1" t="s">
        <v>5484</v>
      </c>
      <c r="HAO1" t="s">
        <v>5485</v>
      </c>
      <c r="HAP1" t="s">
        <v>5486</v>
      </c>
      <c r="HAQ1" t="s">
        <v>5487</v>
      </c>
      <c r="HAR1" t="s">
        <v>5488</v>
      </c>
      <c r="HAS1" t="s">
        <v>5489</v>
      </c>
      <c r="HAT1" t="s">
        <v>5490</v>
      </c>
      <c r="HAU1" t="s">
        <v>5491</v>
      </c>
      <c r="HAV1" t="s">
        <v>5492</v>
      </c>
      <c r="HAW1" t="s">
        <v>5493</v>
      </c>
      <c r="HAX1" t="s">
        <v>5494</v>
      </c>
      <c r="HAY1" t="s">
        <v>5495</v>
      </c>
      <c r="HAZ1" t="s">
        <v>5496</v>
      </c>
      <c r="HBA1" t="s">
        <v>5497</v>
      </c>
      <c r="HBB1" t="s">
        <v>5498</v>
      </c>
      <c r="HBC1" t="s">
        <v>5499</v>
      </c>
      <c r="HBD1" t="s">
        <v>5500</v>
      </c>
      <c r="HBE1" t="s">
        <v>5501</v>
      </c>
      <c r="HBF1" t="s">
        <v>5502</v>
      </c>
      <c r="HBG1" t="s">
        <v>5503</v>
      </c>
      <c r="HBH1" t="s">
        <v>5504</v>
      </c>
      <c r="HBI1" t="s">
        <v>5505</v>
      </c>
      <c r="HBJ1" t="s">
        <v>5506</v>
      </c>
      <c r="HBK1" t="s">
        <v>5507</v>
      </c>
      <c r="HBL1" t="s">
        <v>5508</v>
      </c>
      <c r="HBM1" t="s">
        <v>5509</v>
      </c>
      <c r="HBN1" t="s">
        <v>5510</v>
      </c>
      <c r="HBO1" t="s">
        <v>5511</v>
      </c>
      <c r="HBP1" t="s">
        <v>5512</v>
      </c>
      <c r="HBQ1" t="s">
        <v>5513</v>
      </c>
      <c r="HBR1" t="s">
        <v>5514</v>
      </c>
      <c r="HBS1" t="s">
        <v>5515</v>
      </c>
      <c r="HBT1" t="s">
        <v>5516</v>
      </c>
      <c r="HBU1" t="s">
        <v>5517</v>
      </c>
      <c r="HBV1" t="s">
        <v>5518</v>
      </c>
      <c r="HBW1" t="s">
        <v>5519</v>
      </c>
      <c r="HBX1" t="s">
        <v>5520</v>
      </c>
      <c r="HBY1" t="s">
        <v>5521</v>
      </c>
      <c r="HBZ1" t="s">
        <v>5522</v>
      </c>
      <c r="HCA1" t="s">
        <v>5523</v>
      </c>
      <c r="HCB1" t="s">
        <v>5524</v>
      </c>
      <c r="HCC1" t="s">
        <v>5525</v>
      </c>
      <c r="HCD1" t="s">
        <v>5526</v>
      </c>
      <c r="HCE1" t="s">
        <v>5527</v>
      </c>
      <c r="HCF1" t="s">
        <v>5528</v>
      </c>
      <c r="HCG1" t="s">
        <v>5529</v>
      </c>
      <c r="HCH1" t="s">
        <v>5530</v>
      </c>
      <c r="HCI1" t="s">
        <v>5531</v>
      </c>
      <c r="HCJ1" t="s">
        <v>5532</v>
      </c>
      <c r="HCK1" t="s">
        <v>5533</v>
      </c>
      <c r="HCL1" t="s">
        <v>5534</v>
      </c>
      <c r="HCM1" t="s">
        <v>5535</v>
      </c>
      <c r="HCN1" t="s">
        <v>5536</v>
      </c>
      <c r="HCO1" t="s">
        <v>5537</v>
      </c>
      <c r="HCP1" t="s">
        <v>5538</v>
      </c>
      <c r="HCQ1" t="s">
        <v>5539</v>
      </c>
      <c r="HCR1" t="s">
        <v>5540</v>
      </c>
      <c r="HCS1" t="s">
        <v>5541</v>
      </c>
      <c r="HCT1" t="s">
        <v>5542</v>
      </c>
      <c r="HCU1" t="s">
        <v>5543</v>
      </c>
      <c r="HCV1" t="s">
        <v>5544</v>
      </c>
      <c r="HCW1" t="s">
        <v>5545</v>
      </c>
      <c r="HCX1" t="s">
        <v>5546</v>
      </c>
      <c r="HCY1" t="s">
        <v>5547</v>
      </c>
      <c r="HCZ1" t="s">
        <v>5548</v>
      </c>
      <c r="HDA1" t="s">
        <v>5549</v>
      </c>
      <c r="HDB1" t="s">
        <v>5550</v>
      </c>
      <c r="HDC1" t="s">
        <v>5551</v>
      </c>
      <c r="HDD1" t="s">
        <v>5552</v>
      </c>
      <c r="HDE1" t="s">
        <v>5553</v>
      </c>
      <c r="HDF1" t="s">
        <v>5554</v>
      </c>
      <c r="HDG1" t="s">
        <v>5555</v>
      </c>
      <c r="HDH1" t="s">
        <v>5556</v>
      </c>
      <c r="HDI1" t="s">
        <v>5557</v>
      </c>
      <c r="HDJ1" t="s">
        <v>5558</v>
      </c>
      <c r="HDK1" t="s">
        <v>5559</v>
      </c>
      <c r="HDL1" t="s">
        <v>5560</v>
      </c>
      <c r="HDM1" t="s">
        <v>5561</v>
      </c>
      <c r="HDN1" t="s">
        <v>5562</v>
      </c>
      <c r="HDO1" t="s">
        <v>5563</v>
      </c>
      <c r="HDP1" t="s">
        <v>5564</v>
      </c>
      <c r="HDQ1" t="s">
        <v>5565</v>
      </c>
      <c r="HDR1" t="s">
        <v>5566</v>
      </c>
      <c r="HDS1" t="s">
        <v>5567</v>
      </c>
      <c r="HDT1" t="s">
        <v>5568</v>
      </c>
      <c r="HDU1" t="s">
        <v>5569</v>
      </c>
      <c r="HDV1" t="s">
        <v>5570</v>
      </c>
      <c r="HDW1" t="s">
        <v>5571</v>
      </c>
      <c r="HDX1" t="s">
        <v>5572</v>
      </c>
      <c r="HDY1" t="s">
        <v>5573</v>
      </c>
      <c r="HDZ1" t="s">
        <v>5574</v>
      </c>
      <c r="HEA1" t="s">
        <v>5575</v>
      </c>
      <c r="HEB1" t="s">
        <v>5576</v>
      </c>
      <c r="HEC1" t="s">
        <v>5577</v>
      </c>
      <c r="HED1" t="s">
        <v>5578</v>
      </c>
      <c r="HEE1" t="s">
        <v>5579</v>
      </c>
      <c r="HEF1" t="s">
        <v>5580</v>
      </c>
      <c r="HEG1" t="s">
        <v>5581</v>
      </c>
      <c r="HEH1" t="s">
        <v>5582</v>
      </c>
      <c r="HEI1" t="s">
        <v>5583</v>
      </c>
      <c r="HEJ1" t="s">
        <v>5584</v>
      </c>
      <c r="HEK1" t="s">
        <v>5585</v>
      </c>
      <c r="HEL1" t="s">
        <v>5586</v>
      </c>
      <c r="HEM1" t="s">
        <v>5587</v>
      </c>
      <c r="HEN1" t="s">
        <v>5588</v>
      </c>
      <c r="HEO1" t="s">
        <v>5589</v>
      </c>
      <c r="HEP1" t="s">
        <v>5590</v>
      </c>
      <c r="HEQ1" t="s">
        <v>5591</v>
      </c>
      <c r="HER1" t="s">
        <v>5592</v>
      </c>
      <c r="HES1" t="s">
        <v>5593</v>
      </c>
      <c r="HET1" t="s">
        <v>5594</v>
      </c>
      <c r="HEU1" t="s">
        <v>5595</v>
      </c>
      <c r="HEV1" t="s">
        <v>5596</v>
      </c>
      <c r="HEW1" t="s">
        <v>5597</v>
      </c>
      <c r="HEX1" t="s">
        <v>5598</v>
      </c>
      <c r="HEY1" t="s">
        <v>5599</v>
      </c>
      <c r="HEZ1" t="s">
        <v>5600</v>
      </c>
      <c r="HFA1" t="s">
        <v>5601</v>
      </c>
      <c r="HFB1" t="s">
        <v>5602</v>
      </c>
      <c r="HFC1" t="s">
        <v>5603</v>
      </c>
      <c r="HFD1" t="s">
        <v>5604</v>
      </c>
      <c r="HFE1" t="s">
        <v>5605</v>
      </c>
      <c r="HFF1" t="s">
        <v>5606</v>
      </c>
      <c r="HFG1" t="s">
        <v>5607</v>
      </c>
      <c r="HFH1" t="s">
        <v>5608</v>
      </c>
      <c r="HFI1" t="s">
        <v>5609</v>
      </c>
      <c r="HFJ1" t="s">
        <v>5610</v>
      </c>
      <c r="HFK1" t="s">
        <v>5611</v>
      </c>
      <c r="HFL1" t="s">
        <v>5612</v>
      </c>
      <c r="HFM1" t="s">
        <v>5613</v>
      </c>
      <c r="HFN1" t="s">
        <v>5614</v>
      </c>
      <c r="HFO1" t="s">
        <v>5615</v>
      </c>
      <c r="HFP1" t="s">
        <v>5616</v>
      </c>
      <c r="HFQ1" t="s">
        <v>5617</v>
      </c>
      <c r="HFR1" t="s">
        <v>5618</v>
      </c>
      <c r="HFS1" t="s">
        <v>5619</v>
      </c>
      <c r="HFT1" t="s">
        <v>5620</v>
      </c>
      <c r="HFU1" t="s">
        <v>5621</v>
      </c>
      <c r="HFV1" t="s">
        <v>5622</v>
      </c>
      <c r="HFW1" t="s">
        <v>5623</v>
      </c>
      <c r="HFX1" t="s">
        <v>5624</v>
      </c>
      <c r="HFY1" t="s">
        <v>5625</v>
      </c>
      <c r="HFZ1" t="s">
        <v>5626</v>
      </c>
      <c r="HGA1" t="s">
        <v>5627</v>
      </c>
      <c r="HGB1" t="s">
        <v>5628</v>
      </c>
      <c r="HGC1" t="s">
        <v>5629</v>
      </c>
      <c r="HGD1" t="s">
        <v>5630</v>
      </c>
      <c r="HGE1" t="s">
        <v>5631</v>
      </c>
      <c r="HGF1" t="s">
        <v>5632</v>
      </c>
      <c r="HGG1" t="s">
        <v>5633</v>
      </c>
      <c r="HGH1" t="s">
        <v>5634</v>
      </c>
      <c r="HGI1" t="s">
        <v>5635</v>
      </c>
      <c r="HGJ1" t="s">
        <v>5636</v>
      </c>
      <c r="HGK1" t="s">
        <v>5637</v>
      </c>
      <c r="HGL1" t="s">
        <v>5638</v>
      </c>
      <c r="HGM1" t="s">
        <v>5639</v>
      </c>
      <c r="HGN1" t="s">
        <v>5640</v>
      </c>
      <c r="HGO1" t="s">
        <v>5641</v>
      </c>
      <c r="HGP1" t="s">
        <v>5642</v>
      </c>
      <c r="HGQ1" t="s">
        <v>5643</v>
      </c>
      <c r="HGR1" t="s">
        <v>5644</v>
      </c>
      <c r="HGS1" t="s">
        <v>5645</v>
      </c>
      <c r="HGT1" t="s">
        <v>5646</v>
      </c>
      <c r="HGU1" t="s">
        <v>5647</v>
      </c>
      <c r="HGV1" t="s">
        <v>5648</v>
      </c>
      <c r="HGW1" t="s">
        <v>5649</v>
      </c>
      <c r="HGX1" t="s">
        <v>5650</v>
      </c>
      <c r="HGY1" t="s">
        <v>5651</v>
      </c>
      <c r="HGZ1" t="s">
        <v>5652</v>
      </c>
      <c r="HHA1" t="s">
        <v>5653</v>
      </c>
      <c r="HHB1" t="s">
        <v>5654</v>
      </c>
      <c r="HHC1" t="s">
        <v>5655</v>
      </c>
      <c r="HHD1" t="s">
        <v>5656</v>
      </c>
      <c r="HHE1" t="s">
        <v>5657</v>
      </c>
      <c r="HHF1" t="s">
        <v>5658</v>
      </c>
      <c r="HHG1" t="s">
        <v>5659</v>
      </c>
      <c r="HHH1" t="s">
        <v>5660</v>
      </c>
      <c r="HHI1" t="s">
        <v>5661</v>
      </c>
      <c r="HHJ1" t="s">
        <v>5662</v>
      </c>
      <c r="HHK1" t="s">
        <v>5663</v>
      </c>
      <c r="HHL1" t="s">
        <v>5664</v>
      </c>
      <c r="HHM1" t="s">
        <v>5665</v>
      </c>
      <c r="HHN1" t="s">
        <v>5666</v>
      </c>
      <c r="HHO1" t="s">
        <v>5667</v>
      </c>
      <c r="HHP1" t="s">
        <v>5668</v>
      </c>
      <c r="HHQ1" t="s">
        <v>5669</v>
      </c>
      <c r="HHR1" t="s">
        <v>5670</v>
      </c>
      <c r="HHS1" t="s">
        <v>5671</v>
      </c>
      <c r="HHT1" t="s">
        <v>5672</v>
      </c>
      <c r="HHU1" t="s">
        <v>5673</v>
      </c>
      <c r="HHV1" t="s">
        <v>5674</v>
      </c>
      <c r="HHW1" t="s">
        <v>5675</v>
      </c>
      <c r="HHX1" t="s">
        <v>5676</v>
      </c>
      <c r="HHY1" t="s">
        <v>5677</v>
      </c>
      <c r="HHZ1" t="s">
        <v>5678</v>
      </c>
      <c r="HIA1" t="s">
        <v>5679</v>
      </c>
      <c r="HIB1" t="s">
        <v>5680</v>
      </c>
      <c r="HIC1" t="s">
        <v>5681</v>
      </c>
      <c r="HID1" t="s">
        <v>5682</v>
      </c>
      <c r="HIE1" t="s">
        <v>5683</v>
      </c>
      <c r="HIF1" t="s">
        <v>5684</v>
      </c>
      <c r="HIG1" t="s">
        <v>5685</v>
      </c>
      <c r="HIH1" t="s">
        <v>5686</v>
      </c>
      <c r="HII1" t="s">
        <v>5687</v>
      </c>
      <c r="HIJ1" t="s">
        <v>5688</v>
      </c>
      <c r="HIK1" t="s">
        <v>5689</v>
      </c>
      <c r="HIL1" t="s">
        <v>5690</v>
      </c>
      <c r="HIM1" t="s">
        <v>5691</v>
      </c>
      <c r="HIN1" t="s">
        <v>5692</v>
      </c>
      <c r="HIO1" t="s">
        <v>5693</v>
      </c>
      <c r="HIP1" t="s">
        <v>5694</v>
      </c>
      <c r="HIQ1" t="s">
        <v>5695</v>
      </c>
      <c r="HIR1" t="s">
        <v>5696</v>
      </c>
      <c r="HIS1" t="s">
        <v>5697</v>
      </c>
      <c r="HIT1" t="s">
        <v>5698</v>
      </c>
      <c r="HIU1" t="s">
        <v>5699</v>
      </c>
      <c r="HIV1" t="s">
        <v>5700</v>
      </c>
      <c r="HIW1" t="s">
        <v>5701</v>
      </c>
      <c r="HIX1" t="s">
        <v>5702</v>
      </c>
      <c r="HIY1" t="s">
        <v>5703</v>
      </c>
      <c r="HIZ1" t="s">
        <v>5704</v>
      </c>
      <c r="HJA1" t="s">
        <v>5705</v>
      </c>
      <c r="HJB1" t="s">
        <v>5706</v>
      </c>
      <c r="HJC1" t="s">
        <v>5707</v>
      </c>
      <c r="HJD1" t="s">
        <v>5708</v>
      </c>
      <c r="HJE1" t="s">
        <v>5709</v>
      </c>
      <c r="HJF1" t="s">
        <v>5710</v>
      </c>
      <c r="HJG1" t="s">
        <v>5711</v>
      </c>
      <c r="HJH1" t="s">
        <v>5712</v>
      </c>
      <c r="HJI1" t="s">
        <v>5713</v>
      </c>
      <c r="HJJ1" t="s">
        <v>5714</v>
      </c>
      <c r="HJK1" t="s">
        <v>5715</v>
      </c>
      <c r="HJL1" t="s">
        <v>5716</v>
      </c>
      <c r="HJM1" t="s">
        <v>5717</v>
      </c>
      <c r="HJN1" t="s">
        <v>5718</v>
      </c>
      <c r="HJO1" t="s">
        <v>5719</v>
      </c>
      <c r="HJP1" t="s">
        <v>5720</v>
      </c>
      <c r="HJQ1" t="s">
        <v>5721</v>
      </c>
      <c r="HJR1" t="s">
        <v>5722</v>
      </c>
      <c r="HJS1" t="s">
        <v>5723</v>
      </c>
      <c r="HJT1" t="s">
        <v>5724</v>
      </c>
      <c r="HJU1" t="s">
        <v>5725</v>
      </c>
      <c r="HJV1" t="s">
        <v>5726</v>
      </c>
      <c r="HJW1" t="s">
        <v>5727</v>
      </c>
      <c r="HJX1" t="s">
        <v>5728</v>
      </c>
      <c r="HJY1" t="s">
        <v>5729</v>
      </c>
      <c r="HJZ1" t="s">
        <v>5730</v>
      </c>
      <c r="HKA1" t="s">
        <v>5731</v>
      </c>
      <c r="HKB1" t="s">
        <v>5732</v>
      </c>
      <c r="HKC1" t="s">
        <v>5733</v>
      </c>
      <c r="HKD1" t="s">
        <v>5734</v>
      </c>
      <c r="HKE1" t="s">
        <v>5735</v>
      </c>
      <c r="HKF1" t="s">
        <v>5736</v>
      </c>
      <c r="HKG1" t="s">
        <v>5737</v>
      </c>
      <c r="HKH1" t="s">
        <v>5738</v>
      </c>
      <c r="HKI1" t="s">
        <v>5739</v>
      </c>
      <c r="HKJ1" t="s">
        <v>5740</v>
      </c>
      <c r="HKK1" t="s">
        <v>5741</v>
      </c>
      <c r="HKL1" t="s">
        <v>5742</v>
      </c>
      <c r="HKM1" t="s">
        <v>5743</v>
      </c>
      <c r="HKN1" t="s">
        <v>5744</v>
      </c>
      <c r="HKO1" t="s">
        <v>5745</v>
      </c>
      <c r="HKP1" t="s">
        <v>5746</v>
      </c>
      <c r="HKQ1" t="s">
        <v>5747</v>
      </c>
      <c r="HKR1" t="s">
        <v>5748</v>
      </c>
      <c r="HKS1" t="s">
        <v>5749</v>
      </c>
      <c r="HKT1" t="s">
        <v>5750</v>
      </c>
      <c r="HKU1" t="s">
        <v>5751</v>
      </c>
      <c r="HKV1" t="s">
        <v>5752</v>
      </c>
      <c r="HKW1" t="s">
        <v>5753</v>
      </c>
      <c r="HKX1" t="s">
        <v>5754</v>
      </c>
      <c r="HKY1" t="s">
        <v>5755</v>
      </c>
      <c r="HKZ1" t="s">
        <v>5756</v>
      </c>
      <c r="HLA1" t="s">
        <v>5757</v>
      </c>
      <c r="HLB1" t="s">
        <v>5758</v>
      </c>
      <c r="HLC1" t="s">
        <v>5759</v>
      </c>
      <c r="HLD1" t="s">
        <v>5760</v>
      </c>
      <c r="HLE1" t="s">
        <v>5761</v>
      </c>
      <c r="HLF1" t="s">
        <v>5762</v>
      </c>
      <c r="HLG1" t="s">
        <v>5763</v>
      </c>
      <c r="HLH1" t="s">
        <v>5764</v>
      </c>
      <c r="HLI1" t="s">
        <v>5765</v>
      </c>
      <c r="HLJ1" t="s">
        <v>5766</v>
      </c>
      <c r="HLK1" t="s">
        <v>5767</v>
      </c>
      <c r="HLL1" t="s">
        <v>5768</v>
      </c>
      <c r="HLM1" t="s">
        <v>5769</v>
      </c>
      <c r="HLN1" t="s">
        <v>5770</v>
      </c>
      <c r="HLO1" t="s">
        <v>5771</v>
      </c>
      <c r="HLP1" t="s">
        <v>5772</v>
      </c>
      <c r="HLQ1" t="s">
        <v>5773</v>
      </c>
      <c r="HLR1" t="s">
        <v>5774</v>
      </c>
      <c r="HLS1" t="s">
        <v>5775</v>
      </c>
      <c r="HLT1" t="s">
        <v>5776</v>
      </c>
      <c r="HLU1" t="s">
        <v>5777</v>
      </c>
      <c r="HLV1" t="s">
        <v>5778</v>
      </c>
      <c r="HLW1" t="s">
        <v>5779</v>
      </c>
      <c r="HLX1" t="s">
        <v>5780</v>
      </c>
      <c r="HLY1" t="s">
        <v>5781</v>
      </c>
      <c r="HLZ1" t="s">
        <v>5782</v>
      </c>
      <c r="HMA1" t="s">
        <v>5783</v>
      </c>
      <c r="HMB1" t="s">
        <v>5784</v>
      </c>
      <c r="HMC1" t="s">
        <v>5785</v>
      </c>
      <c r="HMD1" t="s">
        <v>5786</v>
      </c>
      <c r="HME1" t="s">
        <v>5787</v>
      </c>
      <c r="HMF1" t="s">
        <v>5788</v>
      </c>
      <c r="HMG1" t="s">
        <v>5789</v>
      </c>
      <c r="HMH1" t="s">
        <v>5790</v>
      </c>
      <c r="HMI1" t="s">
        <v>5791</v>
      </c>
      <c r="HMJ1" t="s">
        <v>5792</v>
      </c>
      <c r="HMK1" t="s">
        <v>5793</v>
      </c>
      <c r="HML1" t="s">
        <v>5794</v>
      </c>
      <c r="HMM1" t="s">
        <v>5795</v>
      </c>
      <c r="HMN1" t="s">
        <v>5796</v>
      </c>
      <c r="HMO1" t="s">
        <v>5797</v>
      </c>
      <c r="HMP1" t="s">
        <v>5798</v>
      </c>
      <c r="HMQ1" t="s">
        <v>5799</v>
      </c>
      <c r="HMR1" t="s">
        <v>5800</v>
      </c>
      <c r="HMS1" t="s">
        <v>5801</v>
      </c>
      <c r="HMT1" t="s">
        <v>5802</v>
      </c>
      <c r="HMU1" t="s">
        <v>5803</v>
      </c>
      <c r="HMV1" t="s">
        <v>5804</v>
      </c>
      <c r="HMW1" t="s">
        <v>5805</v>
      </c>
      <c r="HMX1" t="s">
        <v>5806</v>
      </c>
      <c r="HMY1" t="s">
        <v>5807</v>
      </c>
      <c r="HMZ1" t="s">
        <v>5808</v>
      </c>
      <c r="HNA1" t="s">
        <v>5809</v>
      </c>
      <c r="HNB1" t="s">
        <v>5810</v>
      </c>
      <c r="HNC1" t="s">
        <v>5811</v>
      </c>
      <c r="HND1" t="s">
        <v>5812</v>
      </c>
      <c r="HNE1" t="s">
        <v>5813</v>
      </c>
      <c r="HNF1" t="s">
        <v>5814</v>
      </c>
      <c r="HNG1" t="s">
        <v>5815</v>
      </c>
      <c r="HNH1" t="s">
        <v>5816</v>
      </c>
      <c r="HNI1" t="s">
        <v>5817</v>
      </c>
      <c r="HNJ1" t="s">
        <v>5818</v>
      </c>
      <c r="HNK1" t="s">
        <v>5819</v>
      </c>
      <c r="HNL1" t="s">
        <v>5820</v>
      </c>
      <c r="HNM1" t="s">
        <v>5821</v>
      </c>
      <c r="HNN1" t="s">
        <v>5822</v>
      </c>
      <c r="HNO1" t="s">
        <v>5823</v>
      </c>
      <c r="HNP1" t="s">
        <v>5824</v>
      </c>
      <c r="HNQ1" t="s">
        <v>5825</v>
      </c>
      <c r="HNR1" t="s">
        <v>5826</v>
      </c>
      <c r="HNS1" t="s">
        <v>5827</v>
      </c>
      <c r="HNT1" t="s">
        <v>5828</v>
      </c>
      <c r="HNU1" t="s">
        <v>5829</v>
      </c>
      <c r="HNV1" t="s">
        <v>5830</v>
      </c>
      <c r="HNW1" t="s">
        <v>5831</v>
      </c>
      <c r="HNX1" t="s">
        <v>5832</v>
      </c>
      <c r="HNY1" t="s">
        <v>5833</v>
      </c>
      <c r="HNZ1" t="s">
        <v>5834</v>
      </c>
      <c r="HOA1" t="s">
        <v>5835</v>
      </c>
      <c r="HOB1" t="s">
        <v>5836</v>
      </c>
      <c r="HOC1" t="s">
        <v>5837</v>
      </c>
      <c r="HOD1" t="s">
        <v>5838</v>
      </c>
      <c r="HOE1" t="s">
        <v>5839</v>
      </c>
      <c r="HOF1" t="s">
        <v>5840</v>
      </c>
      <c r="HOG1" t="s">
        <v>5841</v>
      </c>
      <c r="HOH1" t="s">
        <v>5842</v>
      </c>
      <c r="HOI1" t="s">
        <v>5843</v>
      </c>
      <c r="HOJ1" t="s">
        <v>5844</v>
      </c>
      <c r="HOK1" t="s">
        <v>5845</v>
      </c>
      <c r="HOL1" t="s">
        <v>5846</v>
      </c>
      <c r="HOM1" t="s">
        <v>5847</v>
      </c>
      <c r="HON1" t="s">
        <v>5848</v>
      </c>
      <c r="HOO1" t="s">
        <v>5849</v>
      </c>
      <c r="HOP1" t="s">
        <v>5850</v>
      </c>
      <c r="HOQ1" t="s">
        <v>5851</v>
      </c>
      <c r="HOR1" t="s">
        <v>5852</v>
      </c>
      <c r="HOS1" t="s">
        <v>5853</v>
      </c>
      <c r="HOT1" t="s">
        <v>5854</v>
      </c>
      <c r="HOU1" t="s">
        <v>5855</v>
      </c>
      <c r="HOV1" t="s">
        <v>5856</v>
      </c>
      <c r="HOW1" t="s">
        <v>5857</v>
      </c>
      <c r="HOX1" t="s">
        <v>5858</v>
      </c>
      <c r="HOY1" t="s">
        <v>5859</v>
      </c>
      <c r="HOZ1" t="s">
        <v>5860</v>
      </c>
      <c r="HPA1" t="s">
        <v>5861</v>
      </c>
      <c r="HPB1" t="s">
        <v>5862</v>
      </c>
      <c r="HPC1" t="s">
        <v>5863</v>
      </c>
      <c r="HPD1" t="s">
        <v>5864</v>
      </c>
      <c r="HPE1" t="s">
        <v>5865</v>
      </c>
      <c r="HPF1" t="s">
        <v>5866</v>
      </c>
      <c r="HPG1" t="s">
        <v>5867</v>
      </c>
      <c r="HPH1" t="s">
        <v>5868</v>
      </c>
      <c r="HPI1" t="s">
        <v>5869</v>
      </c>
      <c r="HPJ1" t="s">
        <v>5870</v>
      </c>
      <c r="HPK1" t="s">
        <v>5871</v>
      </c>
      <c r="HPL1" t="s">
        <v>5872</v>
      </c>
      <c r="HPM1" t="s">
        <v>5873</v>
      </c>
      <c r="HPN1" t="s">
        <v>5874</v>
      </c>
      <c r="HPO1" t="s">
        <v>5875</v>
      </c>
      <c r="HPP1" t="s">
        <v>5876</v>
      </c>
      <c r="HPQ1" t="s">
        <v>5877</v>
      </c>
      <c r="HPR1" t="s">
        <v>5878</v>
      </c>
      <c r="HPS1" t="s">
        <v>5879</v>
      </c>
      <c r="HPT1" t="s">
        <v>5880</v>
      </c>
      <c r="HPU1" t="s">
        <v>5881</v>
      </c>
      <c r="HPV1" t="s">
        <v>5882</v>
      </c>
      <c r="HPW1" t="s">
        <v>5883</v>
      </c>
      <c r="HPX1" t="s">
        <v>5884</v>
      </c>
      <c r="HPY1" t="s">
        <v>5885</v>
      </c>
      <c r="HPZ1" t="s">
        <v>5886</v>
      </c>
      <c r="HQA1" t="s">
        <v>5887</v>
      </c>
      <c r="HQB1" t="s">
        <v>5888</v>
      </c>
      <c r="HQC1" t="s">
        <v>5889</v>
      </c>
      <c r="HQD1" t="s">
        <v>5890</v>
      </c>
      <c r="HQE1" t="s">
        <v>5891</v>
      </c>
      <c r="HQF1" t="s">
        <v>5892</v>
      </c>
      <c r="HQG1" t="s">
        <v>5893</v>
      </c>
      <c r="HQH1" t="s">
        <v>5894</v>
      </c>
      <c r="HQI1" t="s">
        <v>5895</v>
      </c>
      <c r="HQJ1" t="s">
        <v>5896</v>
      </c>
      <c r="HQK1" t="s">
        <v>5897</v>
      </c>
      <c r="HQL1" t="s">
        <v>5898</v>
      </c>
      <c r="HQM1" t="s">
        <v>5899</v>
      </c>
      <c r="HQN1" t="s">
        <v>5900</v>
      </c>
      <c r="HQO1" t="s">
        <v>5901</v>
      </c>
      <c r="HQP1" t="s">
        <v>5902</v>
      </c>
      <c r="HQQ1" t="s">
        <v>5903</v>
      </c>
      <c r="HQR1" t="s">
        <v>5904</v>
      </c>
      <c r="HQS1" t="s">
        <v>5905</v>
      </c>
      <c r="HQT1" t="s">
        <v>5906</v>
      </c>
      <c r="HQU1" t="s">
        <v>5907</v>
      </c>
      <c r="HQV1" t="s">
        <v>5908</v>
      </c>
      <c r="HQW1" t="s">
        <v>5909</v>
      </c>
      <c r="HQX1" t="s">
        <v>5910</v>
      </c>
      <c r="HQY1" t="s">
        <v>5911</v>
      </c>
      <c r="HQZ1" t="s">
        <v>5912</v>
      </c>
      <c r="HRA1" t="s">
        <v>5913</v>
      </c>
      <c r="HRB1" t="s">
        <v>5914</v>
      </c>
      <c r="HRC1" t="s">
        <v>5915</v>
      </c>
      <c r="HRD1" t="s">
        <v>5916</v>
      </c>
      <c r="HRE1" t="s">
        <v>5917</v>
      </c>
      <c r="HRF1" t="s">
        <v>5918</v>
      </c>
      <c r="HRG1" t="s">
        <v>5919</v>
      </c>
      <c r="HRH1" t="s">
        <v>5920</v>
      </c>
      <c r="HRI1" t="s">
        <v>5921</v>
      </c>
      <c r="HRJ1" t="s">
        <v>5922</v>
      </c>
      <c r="HRK1" t="s">
        <v>5923</v>
      </c>
      <c r="HRL1" t="s">
        <v>5924</v>
      </c>
      <c r="HRM1" t="s">
        <v>5925</v>
      </c>
      <c r="HRN1" t="s">
        <v>5926</v>
      </c>
      <c r="HRO1" t="s">
        <v>5927</v>
      </c>
      <c r="HRP1" t="s">
        <v>5928</v>
      </c>
      <c r="HRQ1" t="s">
        <v>5929</v>
      </c>
      <c r="HRR1" t="s">
        <v>5930</v>
      </c>
      <c r="HRS1" t="s">
        <v>5931</v>
      </c>
      <c r="HRT1" t="s">
        <v>5932</v>
      </c>
      <c r="HRU1" t="s">
        <v>5933</v>
      </c>
      <c r="HRV1" t="s">
        <v>5934</v>
      </c>
      <c r="HRW1" t="s">
        <v>5935</v>
      </c>
      <c r="HRX1" t="s">
        <v>5936</v>
      </c>
      <c r="HRY1" t="s">
        <v>5937</v>
      </c>
      <c r="HRZ1" t="s">
        <v>5938</v>
      </c>
      <c r="HSA1" t="s">
        <v>5939</v>
      </c>
      <c r="HSB1" t="s">
        <v>5940</v>
      </c>
      <c r="HSC1" t="s">
        <v>5941</v>
      </c>
      <c r="HSD1" t="s">
        <v>5942</v>
      </c>
      <c r="HSE1" t="s">
        <v>5943</v>
      </c>
      <c r="HSF1" t="s">
        <v>5944</v>
      </c>
      <c r="HSG1" t="s">
        <v>5945</v>
      </c>
      <c r="HSH1" t="s">
        <v>5946</v>
      </c>
      <c r="HSI1" t="s">
        <v>5947</v>
      </c>
      <c r="HSJ1" t="s">
        <v>5948</v>
      </c>
      <c r="HSK1" t="s">
        <v>5949</v>
      </c>
      <c r="HSL1" t="s">
        <v>5950</v>
      </c>
      <c r="HSM1" t="s">
        <v>5951</v>
      </c>
      <c r="HSN1" t="s">
        <v>5952</v>
      </c>
      <c r="HSO1" t="s">
        <v>5953</v>
      </c>
      <c r="HSP1" t="s">
        <v>5954</v>
      </c>
      <c r="HSQ1" t="s">
        <v>5955</v>
      </c>
      <c r="HSR1" t="s">
        <v>5956</v>
      </c>
      <c r="HSS1" t="s">
        <v>5957</v>
      </c>
      <c r="HST1" t="s">
        <v>5958</v>
      </c>
      <c r="HSU1" t="s">
        <v>5959</v>
      </c>
      <c r="HSV1" t="s">
        <v>5960</v>
      </c>
      <c r="HSW1" t="s">
        <v>5961</v>
      </c>
      <c r="HSX1" t="s">
        <v>5962</v>
      </c>
      <c r="HSY1" t="s">
        <v>5963</v>
      </c>
      <c r="HSZ1" t="s">
        <v>5964</v>
      </c>
      <c r="HTA1" t="s">
        <v>5965</v>
      </c>
      <c r="HTB1" t="s">
        <v>5966</v>
      </c>
      <c r="HTC1" t="s">
        <v>5967</v>
      </c>
      <c r="HTD1" t="s">
        <v>5968</v>
      </c>
      <c r="HTE1" t="s">
        <v>5969</v>
      </c>
      <c r="HTF1" t="s">
        <v>5970</v>
      </c>
      <c r="HTG1" t="s">
        <v>5971</v>
      </c>
      <c r="HTH1" t="s">
        <v>5972</v>
      </c>
      <c r="HTI1" t="s">
        <v>5973</v>
      </c>
      <c r="HTJ1" t="s">
        <v>5974</v>
      </c>
      <c r="HTK1" t="s">
        <v>5975</v>
      </c>
      <c r="HTL1" t="s">
        <v>5976</v>
      </c>
      <c r="HTM1" t="s">
        <v>5977</v>
      </c>
      <c r="HTN1" t="s">
        <v>5978</v>
      </c>
      <c r="HTO1" t="s">
        <v>5979</v>
      </c>
      <c r="HTP1" t="s">
        <v>5980</v>
      </c>
      <c r="HTQ1" t="s">
        <v>5981</v>
      </c>
      <c r="HTR1" t="s">
        <v>5982</v>
      </c>
      <c r="HTS1" t="s">
        <v>5983</v>
      </c>
      <c r="HTT1" t="s">
        <v>5984</v>
      </c>
      <c r="HTU1" t="s">
        <v>5985</v>
      </c>
      <c r="HTV1" t="s">
        <v>5986</v>
      </c>
      <c r="HTW1" t="s">
        <v>5987</v>
      </c>
      <c r="HTX1" t="s">
        <v>5988</v>
      </c>
      <c r="HTY1" t="s">
        <v>5989</v>
      </c>
      <c r="HTZ1" t="s">
        <v>5990</v>
      </c>
      <c r="HUA1" t="s">
        <v>5991</v>
      </c>
      <c r="HUB1" t="s">
        <v>5992</v>
      </c>
      <c r="HUC1" t="s">
        <v>5993</v>
      </c>
      <c r="HUD1" t="s">
        <v>5994</v>
      </c>
      <c r="HUE1" t="s">
        <v>5995</v>
      </c>
      <c r="HUF1" t="s">
        <v>5996</v>
      </c>
      <c r="HUG1" t="s">
        <v>5997</v>
      </c>
      <c r="HUH1" t="s">
        <v>5998</v>
      </c>
      <c r="HUI1" t="s">
        <v>5999</v>
      </c>
      <c r="HUJ1" t="s">
        <v>6000</v>
      </c>
      <c r="HUK1" t="s">
        <v>6001</v>
      </c>
      <c r="HUL1" t="s">
        <v>6002</v>
      </c>
      <c r="HUM1" t="s">
        <v>6003</v>
      </c>
      <c r="HUN1" t="s">
        <v>6004</v>
      </c>
      <c r="HUO1" t="s">
        <v>6005</v>
      </c>
      <c r="HUP1" t="s">
        <v>6006</v>
      </c>
      <c r="HUQ1" t="s">
        <v>6007</v>
      </c>
      <c r="HUR1" t="s">
        <v>6008</v>
      </c>
      <c r="HUS1" t="s">
        <v>6009</v>
      </c>
      <c r="HUT1" t="s">
        <v>6010</v>
      </c>
      <c r="HUU1" t="s">
        <v>6011</v>
      </c>
      <c r="HUV1" t="s">
        <v>6012</v>
      </c>
      <c r="HUW1" t="s">
        <v>6013</v>
      </c>
      <c r="HUX1" t="s">
        <v>6014</v>
      </c>
      <c r="HUY1" t="s">
        <v>6015</v>
      </c>
      <c r="HUZ1" t="s">
        <v>6016</v>
      </c>
      <c r="HVA1" t="s">
        <v>6017</v>
      </c>
      <c r="HVB1" t="s">
        <v>6018</v>
      </c>
      <c r="HVC1" t="s">
        <v>6019</v>
      </c>
      <c r="HVD1" t="s">
        <v>6020</v>
      </c>
      <c r="HVE1" t="s">
        <v>6021</v>
      </c>
      <c r="HVF1" t="s">
        <v>6022</v>
      </c>
      <c r="HVG1" t="s">
        <v>6023</v>
      </c>
      <c r="HVH1" t="s">
        <v>6024</v>
      </c>
      <c r="HVI1" t="s">
        <v>6025</v>
      </c>
      <c r="HVJ1" t="s">
        <v>6026</v>
      </c>
      <c r="HVK1" t="s">
        <v>6027</v>
      </c>
      <c r="HVL1" t="s">
        <v>6028</v>
      </c>
      <c r="HVM1" t="s">
        <v>6029</v>
      </c>
      <c r="HVN1" t="s">
        <v>6030</v>
      </c>
      <c r="HVO1" t="s">
        <v>6031</v>
      </c>
      <c r="HVP1" t="s">
        <v>6032</v>
      </c>
      <c r="HVQ1" t="s">
        <v>6033</v>
      </c>
      <c r="HVR1" t="s">
        <v>6034</v>
      </c>
      <c r="HVS1" t="s">
        <v>6035</v>
      </c>
      <c r="HVT1" t="s">
        <v>6036</v>
      </c>
      <c r="HVU1" t="s">
        <v>6037</v>
      </c>
      <c r="HVV1" t="s">
        <v>6038</v>
      </c>
      <c r="HVW1" t="s">
        <v>6039</v>
      </c>
      <c r="HVX1" t="s">
        <v>6040</v>
      </c>
      <c r="HVY1" t="s">
        <v>6041</v>
      </c>
      <c r="HVZ1" t="s">
        <v>6042</v>
      </c>
      <c r="HWA1" t="s">
        <v>6043</v>
      </c>
      <c r="HWB1" t="s">
        <v>6044</v>
      </c>
      <c r="HWC1" t="s">
        <v>6045</v>
      </c>
      <c r="HWD1" t="s">
        <v>6046</v>
      </c>
      <c r="HWE1" t="s">
        <v>6047</v>
      </c>
      <c r="HWF1" t="s">
        <v>6048</v>
      </c>
      <c r="HWG1" t="s">
        <v>6049</v>
      </c>
      <c r="HWH1" t="s">
        <v>6050</v>
      </c>
      <c r="HWI1" t="s">
        <v>6051</v>
      </c>
      <c r="HWJ1" t="s">
        <v>6052</v>
      </c>
      <c r="HWK1" t="s">
        <v>6053</v>
      </c>
      <c r="HWL1" t="s">
        <v>6054</v>
      </c>
      <c r="HWM1" t="s">
        <v>6055</v>
      </c>
      <c r="HWN1" t="s">
        <v>6056</v>
      </c>
      <c r="HWO1" t="s">
        <v>6057</v>
      </c>
      <c r="HWP1" t="s">
        <v>6058</v>
      </c>
      <c r="HWQ1" t="s">
        <v>6059</v>
      </c>
      <c r="HWR1" t="s">
        <v>6060</v>
      </c>
      <c r="HWS1" t="s">
        <v>6061</v>
      </c>
      <c r="HWT1" t="s">
        <v>6062</v>
      </c>
      <c r="HWU1" t="s">
        <v>6063</v>
      </c>
      <c r="HWV1" t="s">
        <v>6064</v>
      </c>
      <c r="HWW1" t="s">
        <v>6065</v>
      </c>
      <c r="HWX1" t="s">
        <v>6066</v>
      </c>
      <c r="HWY1" t="s">
        <v>6067</v>
      </c>
      <c r="HWZ1" t="s">
        <v>6068</v>
      </c>
      <c r="HXA1" t="s">
        <v>6069</v>
      </c>
      <c r="HXB1" t="s">
        <v>6070</v>
      </c>
      <c r="HXC1" t="s">
        <v>6071</v>
      </c>
      <c r="HXD1" t="s">
        <v>6072</v>
      </c>
      <c r="HXE1" t="s">
        <v>6073</v>
      </c>
      <c r="HXF1" t="s">
        <v>6074</v>
      </c>
      <c r="HXG1" t="s">
        <v>6075</v>
      </c>
      <c r="HXH1" t="s">
        <v>6076</v>
      </c>
      <c r="HXI1" t="s">
        <v>6077</v>
      </c>
      <c r="HXJ1" t="s">
        <v>6078</v>
      </c>
      <c r="HXK1" t="s">
        <v>6079</v>
      </c>
      <c r="HXL1" t="s">
        <v>6080</v>
      </c>
      <c r="HXM1" t="s">
        <v>6081</v>
      </c>
      <c r="HXN1" t="s">
        <v>6082</v>
      </c>
      <c r="HXO1" t="s">
        <v>6083</v>
      </c>
      <c r="HXP1" t="s">
        <v>6084</v>
      </c>
      <c r="HXQ1" t="s">
        <v>6085</v>
      </c>
      <c r="HXR1" t="s">
        <v>6086</v>
      </c>
      <c r="HXS1" t="s">
        <v>6087</v>
      </c>
      <c r="HXT1" t="s">
        <v>6088</v>
      </c>
      <c r="HXU1" t="s">
        <v>6089</v>
      </c>
      <c r="HXV1" t="s">
        <v>6090</v>
      </c>
      <c r="HXW1" t="s">
        <v>6091</v>
      </c>
      <c r="HXX1" t="s">
        <v>6092</v>
      </c>
      <c r="HXY1" t="s">
        <v>6093</v>
      </c>
      <c r="HXZ1" t="s">
        <v>6094</v>
      </c>
      <c r="HYA1" t="s">
        <v>6095</v>
      </c>
      <c r="HYB1" t="s">
        <v>6096</v>
      </c>
      <c r="HYC1" t="s">
        <v>6097</v>
      </c>
      <c r="HYD1" t="s">
        <v>6098</v>
      </c>
      <c r="HYE1" t="s">
        <v>6099</v>
      </c>
      <c r="HYF1" t="s">
        <v>6100</v>
      </c>
      <c r="HYG1" t="s">
        <v>6101</v>
      </c>
      <c r="HYH1" t="s">
        <v>6102</v>
      </c>
      <c r="HYI1" t="s">
        <v>6103</v>
      </c>
      <c r="HYJ1" t="s">
        <v>6104</v>
      </c>
      <c r="HYK1" t="s">
        <v>6105</v>
      </c>
      <c r="HYL1" t="s">
        <v>6106</v>
      </c>
      <c r="HYM1" t="s">
        <v>6107</v>
      </c>
      <c r="HYN1" t="s">
        <v>6108</v>
      </c>
      <c r="HYO1" t="s">
        <v>6109</v>
      </c>
      <c r="HYP1" t="s">
        <v>6110</v>
      </c>
      <c r="HYQ1" t="s">
        <v>6111</v>
      </c>
      <c r="HYR1" t="s">
        <v>6112</v>
      </c>
      <c r="HYS1" t="s">
        <v>6113</v>
      </c>
      <c r="HYT1" t="s">
        <v>6114</v>
      </c>
      <c r="HYU1" t="s">
        <v>6115</v>
      </c>
      <c r="HYV1" t="s">
        <v>6116</v>
      </c>
      <c r="HYW1" t="s">
        <v>6117</v>
      </c>
      <c r="HYX1" t="s">
        <v>6118</v>
      </c>
      <c r="HYY1" t="s">
        <v>6119</v>
      </c>
      <c r="HYZ1" t="s">
        <v>6120</v>
      </c>
      <c r="HZA1" t="s">
        <v>6121</v>
      </c>
      <c r="HZB1" t="s">
        <v>6122</v>
      </c>
      <c r="HZC1" t="s">
        <v>6123</v>
      </c>
      <c r="HZD1" t="s">
        <v>6124</v>
      </c>
      <c r="HZE1" t="s">
        <v>6125</v>
      </c>
      <c r="HZF1" t="s">
        <v>6126</v>
      </c>
      <c r="HZG1" t="s">
        <v>6127</v>
      </c>
      <c r="HZH1" t="s">
        <v>6128</v>
      </c>
      <c r="HZI1" t="s">
        <v>6129</v>
      </c>
      <c r="HZJ1" t="s">
        <v>6130</v>
      </c>
      <c r="HZK1" t="s">
        <v>6131</v>
      </c>
      <c r="HZL1" t="s">
        <v>6132</v>
      </c>
      <c r="HZM1" t="s">
        <v>6133</v>
      </c>
      <c r="HZN1" t="s">
        <v>6134</v>
      </c>
      <c r="HZO1" t="s">
        <v>6135</v>
      </c>
      <c r="HZP1" t="s">
        <v>6136</v>
      </c>
      <c r="HZQ1" t="s">
        <v>6137</v>
      </c>
      <c r="HZR1" t="s">
        <v>6138</v>
      </c>
      <c r="HZS1" t="s">
        <v>6139</v>
      </c>
      <c r="HZT1" t="s">
        <v>6140</v>
      </c>
      <c r="HZU1" t="s">
        <v>6141</v>
      </c>
      <c r="HZV1" t="s">
        <v>6142</v>
      </c>
      <c r="HZW1" t="s">
        <v>6143</v>
      </c>
      <c r="HZX1" t="s">
        <v>6144</v>
      </c>
      <c r="HZY1" t="s">
        <v>6145</v>
      </c>
      <c r="HZZ1" t="s">
        <v>6146</v>
      </c>
      <c r="IAA1" t="s">
        <v>6147</v>
      </c>
      <c r="IAB1" t="s">
        <v>6148</v>
      </c>
      <c r="IAC1" t="s">
        <v>6149</v>
      </c>
      <c r="IAD1" t="s">
        <v>6150</v>
      </c>
      <c r="IAE1" t="s">
        <v>6151</v>
      </c>
      <c r="IAF1" t="s">
        <v>6152</v>
      </c>
      <c r="IAG1" t="s">
        <v>6153</v>
      </c>
      <c r="IAH1" t="s">
        <v>6154</v>
      </c>
      <c r="IAI1" t="s">
        <v>6155</v>
      </c>
      <c r="IAJ1" t="s">
        <v>6156</v>
      </c>
      <c r="IAK1" t="s">
        <v>6157</v>
      </c>
      <c r="IAL1" t="s">
        <v>6158</v>
      </c>
      <c r="IAM1" t="s">
        <v>6159</v>
      </c>
      <c r="IAN1" t="s">
        <v>6160</v>
      </c>
      <c r="IAO1" t="s">
        <v>6161</v>
      </c>
      <c r="IAP1" t="s">
        <v>6162</v>
      </c>
      <c r="IAQ1" t="s">
        <v>6163</v>
      </c>
      <c r="IAR1" t="s">
        <v>6164</v>
      </c>
      <c r="IAS1" t="s">
        <v>6165</v>
      </c>
      <c r="IAT1" t="s">
        <v>6166</v>
      </c>
      <c r="IAU1" t="s">
        <v>6167</v>
      </c>
      <c r="IAV1" t="s">
        <v>6168</v>
      </c>
      <c r="IAW1" t="s">
        <v>6169</v>
      </c>
      <c r="IAX1" t="s">
        <v>6170</v>
      </c>
      <c r="IAY1" t="s">
        <v>6171</v>
      </c>
      <c r="IAZ1" t="s">
        <v>6172</v>
      </c>
      <c r="IBA1" t="s">
        <v>6173</v>
      </c>
      <c r="IBB1" t="s">
        <v>6174</v>
      </c>
      <c r="IBC1" t="s">
        <v>6175</v>
      </c>
      <c r="IBD1" t="s">
        <v>6176</v>
      </c>
      <c r="IBE1" t="s">
        <v>6177</v>
      </c>
      <c r="IBF1" t="s">
        <v>6178</v>
      </c>
      <c r="IBG1" t="s">
        <v>6179</v>
      </c>
      <c r="IBH1" t="s">
        <v>6180</v>
      </c>
      <c r="IBI1" t="s">
        <v>6181</v>
      </c>
      <c r="IBJ1" t="s">
        <v>6182</v>
      </c>
      <c r="IBK1" t="s">
        <v>6183</v>
      </c>
      <c r="IBL1" t="s">
        <v>6184</v>
      </c>
      <c r="IBM1" t="s">
        <v>6185</v>
      </c>
      <c r="IBN1" t="s">
        <v>6186</v>
      </c>
      <c r="IBO1" t="s">
        <v>6187</v>
      </c>
      <c r="IBP1" t="s">
        <v>6188</v>
      </c>
      <c r="IBQ1" t="s">
        <v>6189</v>
      </c>
      <c r="IBR1" t="s">
        <v>6190</v>
      </c>
      <c r="IBS1" t="s">
        <v>6191</v>
      </c>
      <c r="IBT1" t="s">
        <v>6192</v>
      </c>
      <c r="IBU1" t="s">
        <v>6193</v>
      </c>
      <c r="IBV1" t="s">
        <v>6194</v>
      </c>
      <c r="IBW1" t="s">
        <v>6195</v>
      </c>
      <c r="IBX1" t="s">
        <v>6196</v>
      </c>
      <c r="IBY1" t="s">
        <v>6197</v>
      </c>
      <c r="IBZ1" t="s">
        <v>6198</v>
      </c>
      <c r="ICA1" t="s">
        <v>6199</v>
      </c>
      <c r="ICB1" t="s">
        <v>6200</v>
      </c>
      <c r="ICC1" t="s">
        <v>6201</v>
      </c>
      <c r="ICD1" t="s">
        <v>6202</v>
      </c>
      <c r="ICE1" t="s">
        <v>6203</v>
      </c>
      <c r="ICF1" t="s">
        <v>6204</v>
      </c>
      <c r="ICG1" t="s">
        <v>6205</v>
      </c>
      <c r="ICH1" t="s">
        <v>6206</v>
      </c>
      <c r="ICI1" t="s">
        <v>6207</v>
      </c>
      <c r="ICJ1" t="s">
        <v>6208</v>
      </c>
      <c r="ICK1" t="s">
        <v>6209</v>
      </c>
      <c r="ICL1" t="s">
        <v>6210</v>
      </c>
      <c r="ICM1" t="s">
        <v>6211</v>
      </c>
      <c r="ICN1" t="s">
        <v>6212</v>
      </c>
      <c r="ICO1" t="s">
        <v>6213</v>
      </c>
      <c r="ICP1" t="s">
        <v>6214</v>
      </c>
      <c r="ICQ1" t="s">
        <v>6215</v>
      </c>
      <c r="ICR1" t="s">
        <v>6216</v>
      </c>
      <c r="ICS1" t="s">
        <v>6217</v>
      </c>
      <c r="ICT1" t="s">
        <v>6218</v>
      </c>
      <c r="ICU1" t="s">
        <v>6219</v>
      </c>
      <c r="ICV1" t="s">
        <v>6220</v>
      </c>
      <c r="ICW1" t="s">
        <v>6221</v>
      </c>
      <c r="ICX1" t="s">
        <v>6222</v>
      </c>
      <c r="ICY1" t="s">
        <v>6223</v>
      </c>
      <c r="ICZ1" t="s">
        <v>6224</v>
      </c>
      <c r="IDA1" t="s">
        <v>6225</v>
      </c>
      <c r="IDB1" t="s">
        <v>6226</v>
      </c>
      <c r="IDC1" t="s">
        <v>6227</v>
      </c>
      <c r="IDD1" t="s">
        <v>6228</v>
      </c>
      <c r="IDE1" t="s">
        <v>6229</v>
      </c>
      <c r="IDF1" t="s">
        <v>6230</v>
      </c>
      <c r="IDG1" t="s">
        <v>6231</v>
      </c>
      <c r="IDH1" t="s">
        <v>6232</v>
      </c>
      <c r="IDI1" t="s">
        <v>6233</v>
      </c>
      <c r="IDJ1" t="s">
        <v>6234</v>
      </c>
      <c r="IDK1" t="s">
        <v>6235</v>
      </c>
      <c r="IDL1" t="s">
        <v>6236</v>
      </c>
      <c r="IDM1" t="s">
        <v>6237</v>
      </c>
      <c r="IDN1" t="s">
        <v>6238</v>
      </c>
      <c r="IDO1" t="s">
        <v>6239</v>
      </c>
      <c r="IDP1" t="s">
        <v>6240</v>
      </c>
      <c r="IDQ1" t="s">
        <v>6241</v>
      </c>
      <c r="IDR1" t="s">
        <v>6242</v>
      </c>
      <c r="IDS1" t="s">
        <v>6243</v>
      </c>
      <c r="IDT1" t="s">
        <v>6244</v>
      </c>
      <c r="IDU1" t="s">
        <v>6245</v>
      </c>
      <c r="IDV1" t="s">
        <v>6246</v>
      </c>
      <c r="IDW1" t="s">
        <v>6247</v>
      </c>
      <c r="IDX1" t="s">
        <v>6248</v>
      </c>
      <c r="IDY1" t="s">
        <v>6249</v>
      </c>
      <c r="IDZ1" t="s">
        <v>6250</v>
      </c>
      <c r="IEA1" t="s">
        <v>6251</v>
      </c>
      <c r="IEB1" t="s">
        <v>6252</v>
      </c>
      <c r="IEC1" t="s">
        <v>6253</v>
      </c>
      <c r="IED1" t="s">
        <v>6254</v>
      </c>
      <c r="IEE1" t="s">
        <v>6255</v>
      </c>
      <c r="IEF1" t="s">
        <v>6256</v>
      </c>
      <c r="IEG1" t="s">
        <v>6257</v>
      </c>
      <c r="IEH1" t="s">
        <v>6258</v>
      </c>
      <c r="IEI1" t="s">
        <v>6259</v>
      </c>
      <c r="IEJ1" t="s">
        <v>6260</v>
      </c>
      <c r="IEK1" t="s">
        <v>6261</v>
      </c>
      <c r="IEL1" t="s">
        <v>6262</v>
      </c>
      <c r="IEM1" t="s">
        <v>6263</v>
      </c>
      <c r="IEN1" t="s">
        <v>6264</v>
      </c>
      <c r="IEO1" t="s">
        <v>6265</v>
      </c>
      <c r="IEP1" t="s">
        <v>6266</v>
      </c>
      <c r="IEQ1" t="s">
        <v>6267</v>
      </c>
      <c r="IER1" t="s">
        <v>6268</v>
      </c>
      <c r="IES1" t="s">
        <v>6269</v>
      </c>
      <c r="IET1" t="s">
        <v>6270</v>
      </c>
      <c r="IEU1" t="s">
        <v>6271</v>
      </c>
      <c r="IEV1" t="s">
        <v>6272</v>
      </c>
      <c r="IEW1" t="s">
        <v>6273</v>
      </c>
      <c r="IEX1" t="s">
        <v>6274</v>
      </c>
      <c r="IEY1" t="s">
        <v>6275</v>
      </c>
      <c r="IEZ1" t="s">
        <v>6276</v>
      </c>
      <c r="IFA1" t="s">
        <v>6277</v>
      </c>
      <c r="IFB1" t="s">
        <v>6278</v>
      </c>
      <c r="IFC1" t="s">
        <v>6279</v>
      </c>
      <c r="IFD1" t="s">
        <v>6280</v>
      </c>
      <c r="IFE1" t="s">
        <v>6281</v>
      </c>
      <c r="IFF1" t="s">
        <v>6282</v>
      </c>
      <c r="IFG1" t="s">
        <v>6283</v>
      </c>
      <c r="IFH1" t="s">
        <v>6284</v>
      </c>
      <c r="IFI1" t="s">
        <v>6285</v>
      </c>
      <c r="IFJ1" t="s">
        <v>6286</v>
      </c>
      <c r="IFK1" t="s">
        <v>6287</v>
      </c>
      <c r="IFL1" t="s">
        <v>6288</v>
      </c>
      <c r="IFM1" t="s">
        <v>6289</v>
      </c>
      <c r="IFN1" t="s">
        <v>6290</v>
      </c>
      <c r="IFO1" t="s">
        <v>6291</v>
      </c>
      <c r="IFP1" t="s">
        <v>6292</v>
      </c>
      <c r="IFQ1" t="s">
        <v>6293</v>
      </c>
      <c r="IFR1" t="s">
        <v>6294</v>
      </c>
      <c r="IFS1" t="s">
        <v>6295</v>
      </c>
      <c r="IFT1" t="s">
        <v>6296</v>
      </c>
      <c r="IFU1" t="s">
        <v>6297</v>
      </c>
      <c r="IFV1" t="s">
        <v>6298</v>
      </c>
      <c r="IFW1" t="s">
        <v>6299</v>
      </c>
      <c r="IFX1" t="s">
        <v>6300</v>
      </c>
      <c r="IFY1" t="s">
        <v>6301</v>
      </c>
      <c r="IFZ1" t="s">
        <v>6302</v>
      </c>
      <c r="IGA1" t="s">
        <v>6303</v>
      </c>
      <c r="IGB1" t="s">
        <v>6304</v>
      </c>
      <c r="IGC1" t="s">
        <v>6305</v>
      </c>
      <c r="IGD1" t="s">
        <v>6306</v>
      </c>
      <c r="IGE1" t="s">
        <v>6307</v>
      </c>
      <c r="IGF1" t="s">
        <v>6308</v>
      </c>
      <c r="IGG1" t="s">
        <v>6309</v>
      </c>
      <c r="IGH1" t="s">
        <v>6310</v>
      </c>
      <c r="IGI1" t="s">
        <v>6311</v>
      </c>
      <c r="IGJ1" t="s">
        <v>6312</v>
      </c>
      <c r="IGK1" t="s">
        <v>6313</v>
      </c>
      <c r="IGL1" t="s">
        <v>6314</v>
      </c>
      <c r="IGM1" t="s">
        <v>6315</v>
      </c>
      <c r="IGN1" t="s">
        <v>6316</v>
      </c>
      <c r="IGO1" t="s">
        <v>6317</v>
      </c>
      <c r="IGP1" t="s">
        <v>6318</v>
      </c>
      <c r="IGQ1" t="s">
        <v>6319</v>
      </c>
      <c r="IGR1" t="s">
        <v>6320</v>
      </c>
      <c r="IGS1" t="s">
        <v>6321</v>
      </c>
      <c r="IGT1" t="s">
        <v>6322</v>
      </c>
      <c r="IGU1" t="s">
        <v>6323</v>
      </c>
      <c r="IGV1" t="s">
        <v>6324</v>
      </c>
      <c r="IGW1" t="s">
        <v>6325</v>
      </c>
      <c r="IGX1" t="s">
        <v>6326</v>
      </c>
      <c r="IGY1" t="s">
        <v>6327</v>
      </c>
      <c r="IGZ1" t="s">
        <v>6328</v>
      </c>
      <c r="IHA1" t="s">
        <v>6329</v>
      </c>
      <c r="IHB1" t="s">
        <v>6330</v>
      </c>
      <c r="IHC1" t="s">
        <v>6331</v>
      </c>
      <c r="IHD1" t="s">
        <v>6332</v>
      </c>
      <c r="IHE1" t="s">
        <v>6333</v>
      </c>
      <c r="IHF1" t="s">
        <v>6334</v>
      </c>
      <c r="IHG1" t="s">
        <v>6335</v>
      </c>
      <c r="IHH1" t="s">
        <v>6336</v>
      </c>
      <c r="IHI1" t="s">
        <v>6337</v>
      </c>
      <c r="IHJ1" t="s">
        <v>6338</v>
      </c>
      <c r="IHK1" t="s">
        <v>6339</v>
      </c>
      <c r="IHL1" t="s">
        <v>6340</v>
      </c>
      <c r="IHM1" t="s">
        <v>6341</v>
      </c>
      <c r="IHN1" t="s">
        <v>6342</v>
      </c>
      <c r="IHO1" t="s">
        <v>6343</v>
      </c>
      <c r="IHP1" t="s">
        <v>6344</v>
      </c>
      <c r="IHQ1" t="s">
        <v>6345</v>
      </c>
      <c r="IHR1" t="s">
        <v>6346</v>
      </c>
      <c r="IHS1" t="s">
        <v>6347</v>
      </c>
      <c r="IHT1" t="s">
        <v>6348</v>
      </c>
      <c r="IHU1" t="s">
        <v>6349</v>
      </c>
      <c r="IHV1" t="s">
        <v>6350</v>
      </c>
      <c r="IHW1" t="s">
        <v>6351</v>
      </c>
      <c r="IHX1" t="s">
        <v>6352</v>
      </c>
      <c r="IHY1" t="s">
        <v>6353</v>
      </c>
      <c r="IHZ1" t="s">
        <v>6354</v>
      </c>
      <c r="IIA1" t="s">
        <v>6355</v>
      </c>
      <c r="IIB1" t="s">
        <v>6356</v>
      </c>
      <c r="IIC1" t="s">
        <v>6357</v>
      </c>
      <c r="IID1" t="s">
        <v>6358</v>
      </c>
      <c r="IIE1" t="s">
        <v>6359</v>
      </c>
      <c r="IIF1" t="s">
        <v>6360</v>
      </c>
      <c r="IIG1" t="s">
        <v>6361</v>
      </c>
      <c r="IIH1" t="s">
        <v>6362</v>
      </c>
      <c r="III1" t="s">
        <v>6363</v>
      </c>
      <c r="IIJ1" t="s">
        <v>6364</v>
      </c>
      <c r="IIK1" t="s">
        <v>6365</v>
      </c>
      <c r="IIL1" t="s">
        <v>6366</v>
      </c>
      <c r="IIM1" t="s">
        <v>6367</v>
      </c>
      <c r="IIN1" t="s">
        <v>6368</v>
      </c>
      <c r="IIO1" t="s">
        <v>6369</v>
      </c>
      <c r="IIP1" t="s">
        <v>6370</v>
      </c>
      <c r="IIQ1" t="s">
        <v>6371</v>
      </c>
      <c r="IIR1" t="s">
        <v>6372</v>
      </c>
      <c r="IIS1" t="s">
        <v>6373</v>
      </c>
      <c r="IIT1" t="s">
        <v>6374</v>
      </c>
      <c r="IIU1" t="s">
        <v>6375</v>
      </c>
      <c r="IIV1" t="s">
        <v>6376</v>
      </c>
      <c r="IIW1" t="s">
        <v>6377</v>
      </c>
      <c r="IIX1" t="s">
        <v>6378</v>
      </c>
      <c r="IIY1" t="s">
        <v>6379</v>
      </c>
      <c r="IIZ1" t="s">
        <v>6380</v>
      </c>
      <c r="IJA1" t="s">
        <v>6381</v>
      </c>
      <c r="IJB1" t="s">
        <v>6382</v>
      </c>
      <c r="IJC1" t="s">
        <v>6383</v>
      </c>
      <c r="IJD1" t="s">
        <v>6384</v>
      </c>
      <c r="IJE1" t="s">
        <v>6385</v>
      </c>
      <c r="IJF1" t="s">
        <v>6386</v>
      </c>
      <c r="IJG1" t="s">
        <v>6387</v>
      </c>
      <c r="IJH1" t="s">
        <v>6388</v>
      </c>
      <c r="IJI1" t="s">
        <v>6389</v>
      </c>
      <c r="IJJ1" t="s">
        <v>6390</v>
      </c>
      <c r="IJK1" t="s">
        <v>6391</v>
      </c>
      <c r="IJL1" t="s">
        <v>6392</v>
      </c>
      <c r="IJM1" t="s">
        <v>6393</v>
      </c>
      <c r="IJN1" t="s">
        <v>6394</v>
      </c>
      <c r="IJO1" t="s">
        <v>6395</v>
      </c>
      <c r="IJP1" t="s">
        <v>6396</v>
      </c>
      <c r="IJQ1" t="s">
        <v>6397</v>
      </c>
      <c r="IJR1" t="s">
        <v>6398</v>
      </c>
      <c r="IJS1" t="s">
        <v>6399</v>
      </c>
      <c r="IJT1" t="s">
        <v>6400</v>
      </c>
      <c r="IJU1" t="s">
        <v>6401</v>
      </c>
      <c r="IJV1" t="s">
        <v>6402</v>
      </c>
      <c r="IJW1" t="s">
        <v>6403</v>
      </c>
      <c r="IJX1" t="s">
        <v>6404</v>
      </c>
      <c r="IJY1" t="s">
        <v>6405</v>
      </c>
      <c r="IJZ1" t="s">
        <v>6406</v>
      </c>
      <c r="IKA1" t="s">
        <v>6407</v>
      </c>
      <c r="IKB1" t="s">
        <v>6408</v>
      </c>
      <c r="IKC1" t="s">
        <v>6409</v>
      </c>
      <c r="IKD1" t="s">
        <v>6410</v>
      </c>
      <c r="IKE1" t="s">
        <v>6411</v>
      </c>
      <c r="IKF1" t="s">
        <v>6412</v>
      </c>
      <c r="IKG1" t="s">
        <v>6413</v>
      </c>
      <c r="IKH1" t="s">
        <v>6414</v>
      </c>
      <c r="IKI1" t="s">
        <v>6415</v>
      </c>
      <c r="IKJ1" t="s">
        <v>6416</v>
      </c>
      <c r="IKK1" t="s">
        <v>6417</v>
      </c>
      <c r="IKL1" t="s">
        <v>6418</v>
      </c>
      <c r="IKM1" t="s">
        <v>6419</v>
      </c>
      <c r="IKN1" t="s">
        <v>6420</v>
      </c>
      <c r="IKO1" t="s">
        <v>6421</v>
      </c>
      <c r="IKP1" t="s">
        <v>6422</v>
      </c>
      <c r="IKQ1" t="s">
        <v>6423</v>
      </c>
      <c r="IKR1" t="s">
        <v>6424</v>
      </c>
      <c r="IKS1" t="s">
        <v>6425</v>
      </c>
      <c r="IKT1" t="s">
        <v>6426</v>
      </c>
      <c r="IKU1" t="s">
        <v>6427</v>
      </c>
      <c r="IKV1" t="s">
        <v>6428</v>
      </c>
      <c r="IKW1" t="s">
        <v>6429</v>
      </c>
      <c r="IKX1" t="s">
        <v>6430</v>
      </c>
      <c r="IKY1" t="s">
        <v>6431</v>
      </c>
      <c r="IKZ1" t="s">
        <v>6432</v>
      </c>
      <c r="ILA1" t="s">
        <v>6433</v>
      </c>
      <c r="ILB1" t="s">
        <v>6434</v>
      </c>
      <c r="ILC1" t="s">
        <v>6435</v>
      </c>
      <c r="ILD1" t="s">
        <v>6436</v>
      </c>
      <c r="ILE1" t="s">
        <v>6437</v>
      </c>
      <c r="ILF1" t="s">
        <v>6438</v>
      </c>
      <c r="ILG1" t="s">
        <v>6439</v>
      </c>
      <c r="ILH1" t="s">
        <v>6440</v>
      </c>
      <c r="ILI1" t="s">
        <v>6441</v>
      </c>
      <c r="ILJ1" t="s">
        <v>6442</v>
      </c>
      <c r="ILK1" t="s">
        <v>6443</v>
      </c>
      <c r="ILL1" t="s">
        <v>6444</v>
      </c>
      <c r="ILM1" t="s">
        <v>6445</v>
      </c>
      <c r="ILN1" t="s">
        <v>6446</v>
      </c>
      <c r="ILO1" t="s">
        <v>6447</v>
      </c>
      <c r="ILP1" t="s">
        <v>6448</v>
      </c>
      <c r="ILQ1" t="s">
        <v>6449</v>
      </c>
      <c r="ILR1" t="s">
        <v>6450</v>
      </c>
      <c r="ILS1" t="s">
        <v>6451</v>
      </c>
      <c r="ILT1" t="s">
        <v>6452</v>
      </c>
      <c r="ILU1" t="s">
        <v>6453</v>
      </c>
      <c r="ILV1" t="s">
        <v>6454</v>
      </c>
      <c r="ILW1" t="s">
        <v>6455</v>
      </c>
      <c r="ILX1" t="s">
        <v>6456</v>
      </c>
      <c r="ILY1" t="s">
        <v>6457</v>
      </c>
      <c r="ILZ1" t="s">
        <v>6458</v>
      </c>
      <c r="IMA1" t="s">
        <v>6459</v>
      </c>
      <c r="IMB1" t="s">
        <v>6460</v>
      </c>
      <c r="IMC1" t="s">
        <v>6461</v>
      </c>
      <c r="IMD1" t="s">
        <v>6462</v>
      </c>
      <c r="IME1" t="s">
        <v>6463</v>
      </c>
      <c r="IMF1" t="s">
        <v>6464</v>
      </c>
      <c r="IMG1" t="s">
        <v>6465</v>
      </c>
      <c r="IMH1" t="s">
        <v>6466</v>
      </c>
      <c r="IMI1" t="s">
        <v>6467</v>
      </c>
      <c r="IMJ1" t="s">
        <v>6468</v>
      </c>
      <c r="IMK1" t="s">
        <v>6469</v>
      </c>
      <c r="IML1" t="s">
        <v>6470</v>
      </c>
      <c r="IMM1" t="s">
        <v>6471</v>
      </c>
      <c r="IMN1" t="s">
        <v>6472</v>
      </c>
      <c r="IMO1" t="s">
        <v>6473</v>
      </c>
      <c r="IMP1" t="s">
        <v>6474</v>
      </c>
      <c r="IMQ1" t="s">
        <v>6475</v>
      </c>
      <c r="IMR1" t="s">
        <v>6476</v>
      </c>
      <c r="IMS1" t="s">
        <v>6477</v>
      </c>
      <c r="IMT1" t="s">
        <v>6478</v>
      </c>
      <c r="IMU1" t="s">
        <v>6479</v>
      </c>
      <c r="IMV1" t="s">
        <v>6480</v>
      </c>
      <c r="IMW1" t="s">
        <v>6481</v>
      </c>
      <c r="IMX1" t="s">
        <v>6482</v>
      </c>
      <c r="IMY1" t="s">
        <v>6483</v>
      </c>
      <c r="IMZ1" t="s">
        <v>6484</v>
      </c>
      <c r="INA1" t="s">
        <v>6485</v>
      </c>
      <c r="INB1" t="s">
        <v>6486</v>
      </c>
      <c r="INC1" t="s">
        <v>6487</v>
      </c>
      <c r="IND1" t="s">
        <v>6488</v>
      </c>
      <c r="INE1" t="s">
        <v>6489</v>
      </c>
      <c r="INF1" t="s">
        <v>6490</v>
      </c>
      <c r="ING1" t="s">
        <v>6491</v>
      </c>
      <c r="INH1" t="s">
        <v>6492</v>
      </c>
      <c r="INI1" t="s">
        <v>6493</v>
      </c>
      <c r="INJ1" t="s">
        <v>6494</v>
      </c>
      <c r="INK1" t="s">
        <v>6495</v>
      </c>
      <c r="INL1" t="s">
        <v>6496</v>
      </c>
      <c r="INM1" t="s">
        <v>6497</v>
      </c>
      <c r="INN1" t="s">
        <v>6498</v>
      </c>
      <c r="INO1" t="s">
        <v>6499</v>
      </c>
      <c r="INP1" t="s">
        <v>6500</v>
      </c>
      <c r="INQ1" t="s">
        <v>6501</v>
      </c>
      <c r="INR1" t="s">
        <v>6502</v>
      </c>
      <c r="INS1" t="s">
        <v>6503</v>
      </c>
      <c r="INT1" t="s">
        <v>6504</v>
      </c>
      <c r="INU1" t="s">
        <v>6505</v>
      </c>
      <c r="INV1" t="s">
        <v>6506</v>
      </c>
      <c r="INW1" t="s">
        <v>6507</v>
      </c>
      <c r="INX1" t="s">
        <v>6508</v>
      </c>
      <c r="INY1" t="s">
        <v>6509</v>
      </c>
      <c r="INZ1" t="s">
        <v>6510</v>
      </c>
      <c r="IOA1" t="s">
        <v>6511</v>
      </c>
      <c r="IOB1" t="s">
        <v>6512</v>
      </c>
      <c r="IOC1" t="s">
        <v>6513</v>
      </c>
      <c r="IOD1" t="s">
        <v>6514</v>
      </c>
      <c r="IOE1" t="s">
        <v>6515</v>
      </c>
      <c r="IOF1" t="s">
        <v>6516</v>
      </c>
      <c r="IOG1" t="s">
        <v>6517</v>
      </c>
      <c r="IOH1" t="s">
        <v>6518</v>
      </c>
      <c r="IOI1" t="s">
        <v>6519</v>
      </c>
      <c r="IOJ1" t="s">
        <v>6520</v>
      </c>
      <c r="IOK1" t="s">
        <v>6521</v>
      </c>
      <c r="IOL1" t="s">
        <v>6522</v>
      </c>
      <c r="IOM1" t="s">
        <v>6523</v>
      </c>
      <c r="ION1" t="s">
        <v>6524</v>
      </c>
      <c r="IOO1" t="s">
        <v>6525</v>
      </c>
      <c r="IOP1" t="s">
        <v>6526</v>
      </c>
      <c r="IOQ1" t="s">
        <v>6527</v>
      </c>
      <c r="IOR1" t="s">
        <v>6528</v>
      </c>
      <c r="IOS1" t="s">
        <v>6529</v>
      </c>
      <c r="IOT1" t="s">
        <v>6530</v>
      </c>
      <c r="IOU1" t="s">
        <v>6531</v>
      </c>
      <c r="IOV1" t="s">
        <v>6532</v>
      </c>
      <c r="IOW1" t="s">
        <v>6533</v>
      </c>
      <c r="IOX1" t="s">
        <v>6534</v>
      </c>
      <c r="IOY1" t="s">
        <v>6535</v>
      </c>
      <c r="IOZ1" t="s">
        <v>6536</v>
      </c>
      <c r="IPA1" t="s">
        <v>6537</v>
      </c>
      <c r="IPB1" t="s">
        <v>6538</v>
      </c>
      <c r="IPC1" t="s">
        <v>6539</v>
      </c>
      <c r="IPD1" t="s">
        <v>6540</v>
      </c>
      <c r="IPE1" t="s">
        <v>6541</v>
      </c>
      <c r="IPF1" t="s">
        <v>6542</v>
      </c>
      <c r="IPG1" t="s">
        <v>6543</v>
      </c>
      <c r="IPH1" t="s">
        <v>6544</v>
      </c>
      <c r="IPI1" t="s">
        <v>6545</v>
      </c>
      <c r="IPJ1" t="s">
        <v>6546</v>
      </c>
      <c r="IPK1" t="s">
        <v>6547</v>
      </c>
      <c r="IPL1" t="s">
        <v>6548</v>
      </c>
      <c r="IPM1" t="s">
        <v>6549</v>
      </c>
      <c r="IPN1" t="s">
        <v>6550</v>
      </c>
      <c r="IPO1" t="s">
        <v>6551</v>
      </c>
      <c r="IPP1" t="s">
        <v>6552</v>
      </c>
      <c r="IPQ1" t="s">
        <v>6553</v>
      </c>
      <c r="IPR1" t="s">
        <v>6554</v>
      </c>
      <c r="IPS1" t="s">
        <v>6555</v>
      </c>
      <c r="IPT1" t="s">
        <v>6556</v>
      </c>
      <c r="IPU1" t="s">
        <v>6557</v>
      </c>
      <c r="IPV1" t="s">
        <v>6558</v>
      </c>
      <c r="IPW1" t="s">
        <v>6559</v>
      </c>
      <c r="IPX1" t="s">
        <v>6560</v>
      </c>
      <c r="IPY1" t="s">
        <v>6561</v>
      </c>
      <c r="IPZ1" t="s">
        <v>6562</v>
      </c>
      <c r="IQA1" t="s">
        <v>6563</v>
      </c>
      <c r="IQB1" t="s">
        <v>6564</v>
      </c>
      <c r="IQC1" t="s">
        <v>6565</v>
      </c>
      <c r="IQD1" t="s">
        <v>6566</v>
      </c>
      <c r="IQE1" t="s">
        <v>6567</v>
      </c>
      <c r="IQF1" t="s">
        <v>6568</v>
      </c>
      <c r="IQG1" t="s">
        <v>6569</v>
      </c>
      <c r="IQH1" t="s">
        <v>6570</v>
      </c>
      <c r="IQI1" t="s">
        <v>6571</v>
      </c>
      <c r="IQJ1" t="s">
        <v>6572</v>
      </c>
      <c r="IQK1" t="s">
        <v>6573</v>
      </c>
      <c r="IQL1" t="s">
        <v>6574</v>
      </c>
      <c r="IQM1" t="s">
        <v>6575</v>
      </c>
      <c r="IQN1" t="s">
        <v>6576</v>
      </c>
      <c r="IQO1" t="s">
        <v>6577</v>
      </c>
      <c r="IQP1" t="s">
        <v>6578</v>
      </c>
      <c r="IQQ1" t="s">
        <v>6579</v>
      </c>
      <c r="IQR1" t="s">
        <v>6580</v>
      </c>
      <c r="IQS1" t="s">
        <v>6581</v>
      </c>
      <c r="IQT1" t="s">
        <v>6582</v>
      </c>
      <c r="IQU1" t="s">
        <v>6583</v>
      </c>
      <c r="IQV1" t="s">
        <v>6584</v>
      </c>
      <c r="IQW1" t="s">
        <v>6585</v>
      </c>
      <c r="IQX1" t="s">
        <v>6586</v>
      </c>
      <c r="IQY1" t="s">
        <v>6587</v>
      </c>
      <c r="IQZ1" t="s">
        <v>6588</v>
      </c>
      <c r="IRA1" t="s">
        <v>6589</v>
      </c>
      <c r="IRB1" t="s">
        <v>6590</v>
      </c>
      <c r="IRC1" t="s">
        <v>6591</v>
      </c>
      <c r="IRD1" t="s">
        <v>6592</v>
      </c>
      <c r="IRE1" t="s">
        <v>6593</v>
      </c>
      <c r="IRF1" t="s">
        <v>6594</v>
      </c>
      <c r="IRG1" t="s">
        <v>6595</v>
      </c>
      <c r="IRH1" t="s">
        <v>6596</v>
      </c>
      <c r="IRI1" t="s">
        <v>6597</v>
      </c>
      <c r="IRJ1" t="s">
        <v>6598</v>
      </c>
      <c r="IRK1" t="s">
        <v>6599</v>
      </c>
      <c r="IRL1" t="s">
        <v>6600</v>
      </c>
      <c r="IRM1" t="s">
        <v>6601</v>
      </c>
      <c r="IRN1" t="s">
        <v>6602</v>
      </c>
      <c r="IRO1" t="s">
        <v>6603</v>
      </c>
      <c r="IRP1" t="s">
        <v>6604</v>
      </c>
      <c r="IRQ1" t="s">
        <v>6605</v>
      </c>
      <c r="IRR1" t="s">
        <v>6606</v>
      </c>
      <c r="IRS1" t="s">
        <v>6607</v>
      </c>
      <c r="IRT1" t="s">
        <v>6608</v>
      </c>
      <c r="IRU1" t="s">
        <v>6609</v>
      </c>
      <c r="IRV1" t="s">
        <v>6610</v>
      </c>
      <c r="IRW1" t="s">
        <v>6611</v>
      </c>
      <c r="IRX1" t="s">
        <v>6612</v>
      </c>
      <c r="IRY1" t="s">
        <v>6613</v>
      </c>
      <c r="IRZ1" t="s">
        <v>6614</v>
      </c>
      <c r="ISA1" t="s">
        <v>6615</v>
      </c>
      <c r="ISB1" t="s">
        <v>6616</v>
      </c>
      <c r="ISC1" t="s">
        <v>6617</v>
      </c>
      <c r="ISD1" t="s">
        <v>6618</v>
      </c>
      <c r="ISE1" t="s">
        <v>6619</v>
      </c>
      <c r="ISF1" t="s">
        <v>6620</v>
      </c>
      <c r="ISG1" t="s">
        <v>6621</v>
      </c>
      <c r="ISH1" t="s">
        <v>6622</v>
      </c>
      <c r="ISI1" t="s">
        <v>6623</v>
      </c>
      <c r="ISJ1" t="s">
        <v>6624</v>
      </c>
      <c r="ISK1" t="s">
        <v>6625</v>
      </c>
      <c r="ISL1" t="s">
        <v>6626</v>
      </c>
      <c r="ISM1" t="s">
        <v>6627</v>
      </c>
      <c r="ISN1" t="s">
        <v>6628</v>
      </c>
      <c r="ISO1" t="s">
        <v>6629</v>
      </c>
      <c r="ISP1" t="s">
        <v>6630</v>
      </c>
      <c r="ISQ1" t="s">
        <v>6631</v>
      </c>
      <c r="ISR1" t="s">
        <v>6632</v>
      </c>
      <c r="ISS1" t="s">
        <v>6633</v>
      </c>
      <c r="IST1" t="s">
        <v>6634</v>
      </c>
      <c r="ISU1" t="s">
        <v>6635</v>
      </c>
      <c r="ISV1" t="s">
        <v>6636</v>
      </c>
      <c r="ISW1" t="s">
        <v>6637</v>
      </c>
      <c r="ISX1" t="s">
        <v>6638</v>
      </c>
      <c r="ISY1" t="s">
        <v>6639</v>
      </c>
      <c r="ISZ1" t="s">
        <v>6640</v>
      </c>
      <c r="ITA1" t="s">
        <v>6641</v>
      </c>
      <c r="ITB1" t="s">
        <v>6642</v>
      </c>
      <c r="ITC1" t="s">
        <v>6643</v>
      </c>
      <c r="ITD1" t="s">
        <v>6644</v>
      </c>
      <c r="ITE1" t="s">
        <v>6645</v>
      </c>
      <c r="ITF1" t="s">
        <v>6646</v>
      </c>
      <c r="ITG1" t="s">
        <v>6647</v>
      </c>
      <c r="ITH1" t="s">
        <v>6648</v>
      </c>
      <c r="ITI1" t="s">
        <v>6649</v>
      </c>
      <c r="ITJ1" t="s">
        <v>6650</v>
      </c>
      <c r="ITK1" t="s">
        <v>6651</v>
      </c>
      <c r="ITL1" t="s">
        <v>6652</v>
      </c>
      <c r="ITM1" t="s">
        <v>6653</v>
      </c>
      <c r="ITN1" t="s">
        <v>6654</v>
      </c>
      <c r="ITO1" t="s">
        <v>6655</v>
      </c>
      <c r="ITP1" t="s">
        <v>6656</v>
      </c>
      <c r="ITQ1" t="s">
        <v>6657</v>
      </c>
      <c r="ITR1" t="s">
        <v>6658</v>
      </c>
      <c r="ITS1" t="s">
        <v>6659</v>
      </c>
      <c r="ITT1" t="s">
        <v>6660</v>
      </c>
      <c r="ITU1" t="s">
        <v>6661</v>
      </c>
      <c r="ITV1" t="s">
        <v>6662</v>
      </c>
      <c r="ITW1" t="s">
        <v>6663</v>
      </c>
      <c r="ITX1" t="s">
        <v>6664</v>
      </c>
      <c r="ITY1" t="s">
        <v>6665</v>
      </c>
      <c r="ITZ1" t="s">
        <v>6666</v>
      </c>
      <c r="IUA1" t="s">
        <v>6667</v>
      </c>
      <c r="IUB1" t="s">
        <v>6668</v>
      </c>
      <c r="IUC1" t="s">
        <v>6669</v>
      </c>
      <c r="IUD1" t="s">
        <v>6670</v>
      </c>
      <c r="IUE1" t="s">
        <v>6671</v>
      </c>
      <c r="IUF1" t="s">
        <v>6672</v>
      </c>
      <c r="IUG1" t="s">
        <v>6673</v>
      </c>
      <c r="IUH1" t="s">
        <v>6674</v>
      </c>
      <c r="IUI1" t="s">
        <v>6675</v>
      </c>
      <c r="IUJ1" t="s">
        <v>6676</v>
      </c>
      <c r="IUK1" t="s">
        <v>6677</v>
      </c>
      <c r="IUL1" t="s">
        <v>6678</v>
      </c>
      <c r="IUM1" t="s">
        <v>6679</v>
      </c>
      <c r="IUN1" t="s">
        <v>6680</v>
      </c>
      <c r="IUO1" t="s">
        <v>6681</v>
      </c>
      <c r="IUP1" t="s">
        <v>6682</v>
      </c>
      <c r="IUQ1" t="s">
        <v>6683</v>
      </c>
      <c r="IUR1" t="s">
        <v>6684</v>
      </c>
      <c r="IUS1" t="s">
        <v>6685</v>
      </c>
      <c r="IUT1" t="s">
        <v>6686</v>
      </c>
      <c r="IUU1" t="s">
        <v>6687</v>
      </c>
      <c r="IUV1" t="s">
        <v>6688</v>
      </c>
      <c r="IUW1" t="s">
        <v>6689</v>
      </c>
      <c r="IUX1" t="s">
        <v>6690</v>
      </c>
      <c r="IUY1" t="s">
        <v>6691</v>
      </c>
      <c r="IUZ1" t="s">
        <v>6692</v>
      </c>
      <c r="IVA1" t="s">
        <v>6693</v>
      </c>
      <c r="IVB1" t="s">
        <v>6694</v>
      </c>
      <c r="IVC1" t="s">
        <v>6695</v>
      </c>
      <c r="IVD1" t="s">
        <v>6696</v>
      </c>
      <c r="IVE1" t="s">
        <v>6697</v>
      </c>
      <c r="IVF1" t="s">
        <v>6698</v>
      </c>
      <c r="IVG1" t="s">
        <v>6699</v>
      </c>
      <c r="IVH1" t="s">
        <v>6700</v>
      </c>
      <c r="IVI1" t="s">
        <v>6701</v>
      </c>
      <c r="IVJ1" t="s">
        <v>6702</v>
      </c>
      <c r="IVK1" t="s">
        <v>6703</v>
      </c>
      <c r="IVL1" t="s">
        <v>6704</v>
      </c>
      <c r="IVM1" t="s">
        <v>6705</v>
      </c>
      <c r="IVN1" t="s">
        <v>6706</v>
      </c>
      <c r="IVO1" t="s">
        <v>6707</v>
      </c>
      <c r="IVP1" t="s">
        <v>6708</v>
      </c>
      <c r="IVQ1" t="s">
        <v>6709</v>
      </c>
      <c r="IVR1" t="s">
        <v>6710</v>
      </c>
      <c r="IVS1" t="s">
        <v>6711</v>
      </c>
      <c r="IVT1" t="s">
        <v>6712</v>
      </c>
      <c r="IVU1" t="s">
        <v>6713</v>
      </c>
      <c r="IVV1" t="s">
        <v>6714</v>
      </c>
      <c r="IVW1" t="s">
        <v>6715</v>
      </c>
      <c r="IVX1" t="s">
        <v>6716</v>
      </c>
      <c r="IVY1" t="s">
        <v>6717</v>
      </c>
      <c r="IVZ1" t="s">
        <v>6718</v>
      </c>
      <c r="IWA1" t="s">
        <v>6719</v>
      </c>
      <c r="IWB1" t="s">
        <v>6720</v>
      </c>
      <c r="IWC1" t="s">
        <v>6721</v>
      </c>
      <c r="IWD1" t="s">
        <v>6722</v>
      </c>
      <c r="IWE1" t="s">
        <v>6723</v>
      </c>
      <c r="IWF1" t="s">
        <v>6724</v>
      </c>
      <c r="IWG1" t="s">
        <v>6725</v>
      </c>
      <c r="IWH1" t="s">
        <v>6726</v>
      </c>
      <c r="IWI1" t="s">
        <v>6727</v>
      </c>
      <c r="IWJ1" t="s">
        <v>6728</v>
      </c>
      <c r="IWK1" t="s">
        <v>6729</v>
      </c>
      <c r="IWL1" t="s">
        <v>6730</v>
      </c>
      <c r="IWM1" t="s">
        <v>6731</v>
      </c>
      <c r="IWN1" t="s">
        <v>6732</v>
      </c>
      <c r="IWO1" t="s">
        <v>6733</v>
      </c>
      <c r="IWP1" t="s">
        <v>6734</v>
      </c>
      <c r="IWQ1" t="s">
        <v>6735</v>
      </c>
      <c r="IWR1" t="s">
        <v>6736</v>
      </c>
      <c r="IWS1" t="s">
        <v>6737</v>
      </c>
      <c r="IWT1" t="s">
        <v>6738</v>
      </c>
      <c r="IWU1" t="s">
        <v>6739</v>
      </c>
      <c r="IWV1" t="s">
        <v>6740</v>
      </c>
      <c r="IWW1" t="s">
        <v>6741</v>
      </c>
      <c r="IWX1" t="s">
        <v>6742</v>
      </c>
      <c r="IWY1" t="s">
        <v>6743</v>
      </c>
      <c r="IWZ1" t="s">
        <v>6744</v>
      </c>
      <c r="IXA1" t="s">
        <v>6745</v>
      </c>
      <c r="IXB1" t="s">
        <v>6746</v>
      </c>
      <c r="IXC1" t="s">
        <v>6747</v>
      </c>
      <c r="IXD1" t="s">
        <v>6748</v>
      </c>
      <c r="IXE1" t="s">
        <v>6749</v>
      </c>
      <c r="IXF1" t="s">
        <v>6750</v>
      </c>
      <c r="IXG1" t="s">
        <v>6751</v>
      </c>
      <c r="IXH1" t="s">
        <v>6752</v>
      </c>
      <c r="IXI1" t="s">
        <v>6753</v>
      </c>
      <c r="IXJ1" t="s">
        <v>6754</v>
      </c>
      <c r="IXK1" t="s">
        <v>6755</v>
      </c>
      <c r="IXL1" t="s">
        <v>6756</v>
      </c>
      <c r="IXM1" t="s">
        <v>6757</v>
      </c>
      <c r="IXN1" t="s">
        <v>6758</v>
      </c>
      <c r="IXO1" t="s">
        <v>6759</v>
      </c>
      <c r="IXP1" t="s">
        <v>6760</v>
      </c>
      <c r="IXQ1" t="s">
        <v>6761</v>
      </c>
      <c r="IXR1" t="s">
        <v>6762</v>
      </c>
      <c r="IXS1" t="s">
        <v>6763</v>
      </c>
      <c r="IXT1" t="s">
        <v>6764</v>
      </c>
      <c r="IXU1" t="s">
        <v>6765</v>
      </c>
      <c r="IXV1" t="s">
        <v>6766</v>
      </c>
      <c r="IXW1" t="s">
        <v>6767</v>
      </c>
      <c r="IXX1" t="s">
        <v>6768</v>
      </c>
      <c r="IXY1" t="s">
        <v>6769</v>
      </c>
      <c r="IXZ1" t="s">
        <v>6770</v>
      </c>
      <c r="IYA1" t="s">
        <v>6771</v>
      </c>
      <c r="IYB1" t="s">
        <v>6772</v>
      </c>
      <c r="IYC1" t="s">
        <v>6773</v>
      </c>
      <c r="IYD1" t="s">
        <v>6774</v>
      </c>
      <c r="IYE1" t="s">
        <v>6775</v>
      </c>
      <c r="IYF1" t="s">
        <v>6776</v>
      </c>
      <c r="IYG1" t="s">
        <v>6777</v>
      </c>
      <c r="IYH1" t="s">
        <v>6778</v>
      </c>
      <c r="IYI1" t="s">
        <v>6779</v>
      </c>
      <c r="IYJ1" t="s">
        <v>6780</v>
      </c>
      <c r="IYK1" t="s">
        <v>6781</v>
      </c>
      <c r="IYL1" t="s">
        <v>6782</v>
      </c>
      <c r="IYM1" t="s">
        <v>6783</v>
      </c>
      <c r="IYN1" t="s">
        <v>6784</v>
      </c>
      <c r="IYO1" t="s">
        <v>6785</v>
      </c>
      <c r="IYP1" t="s">
        <v>6786</v>
      </c>
      <c r="IYQ1" t="s">
        <v>6787</v>
      </c>
      <c r="IYR1" t="s">
        <v>6788</v>
      </c>
      <c r="IYS1" t="s">
        <v>6789</v>
      </c>
      <c r="IYT1" t="s">
        <v>6790</v>
      </c>
      <c r="IYU1" t="s">
        <v>6791</v>
      </c>
      <c r="IYV1" t="s">
        <v>6792</v>
      </c>
      <c r="IYW1" t="s">
        <v>6793</v>
      </c>
      <c r="IYX1" t="s">
        <v>6794</v>
      </c>
      <c r="IYY1" t="s">
        <v>6795</v>
      </c>
      <c r="IYZ1" t="s">
        <v>6796</v>
      </c>
      <c r="IZA1" t="s">
        <v>6797</v>
      </c>
      <c r="IZB1" t="s">
        <v>6798</v>
      </c>
      <c r="IZC1" t="s">
        <v>6799</v>
      </c>
      <c r="IZD1" t="s">
        <v>6800</v>
      </c>
      <c r="IZE1" t="s">
        <v>6801</v>
      </c>
      <c r="IZF1" t="s">
        <v>6802</v>
      </c>
      <c r="IZG1" t="s">
        <v>6803</v>
      </c>
      <c r="IZH1" t="s">
        <v>6804</v>
      </c>
      <c r="IZI1" t="s">
        <v>6805</v>
      </c>
      <c r="IZJ1" t="s">
        <v>6806</v>
      </c>
      <c r="IZK1" t="s">
        <v>6807</v>
      </c>
      <c r="IZL1" t="s">
        <v>6808</v>
      </c>
      <c r="IZM1" t="s">
        <v>6809</v>
      </c>
      <c r="IZN1" t="s">
        <v>6810</v>
      </c>
      <c r="IZO1" t="s">
        <v>6811</v>
      </c>
      <c r="IZP1" t="s">
        <v>6812</v>
      </c>
      <c r="IZQ1" t="s">
        <v>6813</v>
      </c>
      <c r="IZR1" t="s">
        <v>6814</v>
      </c>
      <c r="IZS1" t="s">
        <v>6815</v>
      </c>
      <c r="IZT1" t="s">
        <v>6816</v>
      </c>
      <c r="IZU1" t="s">
        <v>6817</v>
      </c>
      <c r="IZV1" t="s">
        <v>6818</v>
      </c>
      <c r="IZW1" t="s">
        <v>6819</v>
      </c>
      <c r="IZX1" t="s">
        <v>6820</v>
      </c>
      <c r="IZY1" t="s">
        <v>6821</v>
      </c>
      <c r="IZZ1" t="s">
        <v>6822</v>
      </c>
      <c r="JAA1" t="s">
        <v>6823</v>
      </c>
      <c r="JAB1" t="s">
        <v>6824</v>
      </c>
      <c r="JAC1" t="s">
        <v>6825</v>
      </c>
      <c r="JAD1" t="s">
        <v>6826</v>
      </c>
      <c r="JAE1" t="s">
        <v>6827</v>
      </c>
      <c r="JAF1" t="s">
        <v>6828</v>
      </c>
      <c r="JAG1" t="s">
        <v>6829</v>
      </c>
      <c r="JAH1" t="s">
        <v>6830</v>
      </c>
      <c r="JAI1" t="s">
        <v>6831</v>
      </c>
      <c r="JAJ1" t="s">
        <v>6832</v>
      </c>
      <c r="JAK1" t="s">
        <v>6833</v>
      </c>
      <c r="JAL1" t="s">
        <v>6834</v>
      </c>
      <c r="JAM1" t="s">
        <v>6835</v>
      </c>
      <c r="JAN1" t="s">
        <v>6836</v>
      </c>
      <c r="JAO1" t="s">
        <v>6837</v>
      </c>
      <c r="JAP1" t="s">
        <v>6838</v>
      </c>
      <c r="JAQ1" t="s">
        <v>6839</v>
      </c>
      <c r="JAR1" t="s">
        <v>6840</v>
      </c>
      <c r="JAS1" t="s">
        <v>6841</v>
      </c>
      <c r="JAT1" t="s">
        <v>6842</v>
      </c>
      <c r="JAU1" t="s">
        <v>6843</v>
      </c>
      <c r="JAV1" t="s">
        <v>6844</v>
      </c>
      <c r="JAW1" t="s">
        <v>6845</v>
      </c>
      <c r="JAX1" t="s">
        <v>6846</v>
      </c>
      <c r="JAY1" t="s">
        <v>6847</v>
      </c>
      <c r="JAZ1" t="s">
        <v>6848</v>
      </c>
      <c r="JBA1" t="s">
        <v>6849</v>
      </c>
      <c r="JBB1" t="s">
        <v>6850</v>
      </c>
      <c r="JBC1" t="s">
        <v>6851</v>
      </c>
      <c r="JBD1" t="s">
        <v>6852</v>
      </c>
      <c r="JBE1" t="s">
        <v>6853</v>
      </c>
      <c r="JBF1" t="s">
        <v>6854</v>
      </c>
      <c r="JBG1" t="s">
        <v>6855</v>
      </c>
      <c r="JBH1" t="s">
        <v>6856</v>
      </c>
      <c r="JBI1" t="s">
        <v>6857</v>
      </c>
      <c r="JBJ1" t="s">
        <v>6858</v>
      </c>
      <c r="JBK1" t="s">
        <v>6859</v>
      </c>
      <c r="JBL1" t="s">
        <v>6860</v>
      </c>
      <c r="JBM1" t="s">
        <v>6861</v>
      </c>
      <c r="JBN1" t="s">
        <v>6862</v>
      </c>
      <c r="JBO1" t="s">
        <v>6863</v>
      </c>
      <c r="JBP1" t="s">
        <v>6864</v>
      </c>
      <c r="JBQ1" t="s">
        <v>6865</v>
      </c>
      <c r="JBR1" t="s">
        <v>6866</v>
      </c>
      <c r="JBS1" t="s">
        <v>6867</v>
      </c>
      <c r="JBT1" t="s">
        <v>6868</v>
      </c>
      <c r="JBU1" t="s">
        <v>6869</v>
      </c>
      <c r="JBV1" t="s">
        <v>6870</v>
      </c>
      <c r="JBW1" t="s">
        <v>6871</v>
      </c>
      <c r="JBX1" t="s">
        <v>6872</v>
      </c>
      <c r="JBY1" t="s">
        <v>6873</v>
      </c>
      <c r="JBZ1" t="s">
        <v>6874</v>
      </c>
      <c r="JCA1" t="s">
        <v>6875</v>
      </c>
      <c r="JCB1" t="s">
        <v>6876</v>
      </c>
      <c r="JCC1" t="s">
        <v>6877</v>
      </c>
      <c r="JCD1" t="s">
        <v>6878</v>
      </c>
      <c r="JCE1" t="s">
        <v>6879</v>
      </c>
      <c r="JCF1" t="s">
        <v>6880</v>
      </c>
      <c r="JCG1" t="s">
        <v>6881</v>
      </c>
      <c r="JCH1" t="s">
        <v>6882</v>
      </c>
      <c r="JCI1" t="s">
        <v>6883</v>
      </c>
      <c r="JCJ1" t="s">
        <v>6884</v>
      </c>
      <c r="JCK1" t="s">
        <v>6885</v>
      </c>
      <c r="JCL1" t="s">
        <v>6886</v>
      </c>
      <c r="JCM1" t="s">
        <v>6887</v>
      </c>
      <c r="JCN1" t="s">
        <v>6888</v>
      </c>
      <c r="JCO1" t="s">
        <v>6889</v>
      </c>
      <c r="JCP1" t="s">
        <v>6890</v>
      </c>
      <c r="JCQ1" t="s">
        <v>6891</v>
      </c>
      <c r="JCR1" t="s">
        <v>6892</v>
      </c>
      <c r="JCS1" t="s">
        <v>6893</v>
      </c>
      <c r="JCT1" t="s">
        <v>6894</v>
      </c>
      <c r="JCU1" t="s">
        <v>6895</v>
      </c>
      <c r="JCV1" t="s">
        <v>6896</v>
      </c>
      <c r="JCW1" t="s">
        <v>6897</v>
      </c>
      <c r="JCX1" t="s">
        <v>6898</v>
      </c>
      <c r="JCY1" t="s">
        <v>6899</v>
      </c>
      <c r="JCZ1" t="s">
        <v>6900</v>
      </c>
      <c r="JDA1" t="s">
        <v>6901</v>
      </c>
      <c r="JDB1" t="s">
        <v>6902</v>
      </c>
      <c r="JDC1" t="s">
        <v>6903</v>
      </c>
      <c r="JDD1" t="s">
        <v>6904</v>
      </c>
      <c r="JDE1" t="s">
        <v>6905</v>
      </c>
      <c r="JDF1" t="s">
        <v>6906</v>
      </c>
      <c r="JDG1" t="s">
        <v>6907</v>
      </c>
      <c r="JDH1" t="s">
        <v>6908</v>
      </c>
      <c r="JDI1" t="s">
        <v>6909</v>
      </c>
      <c r="JDJ1" t="s">
        <v>6910</v>
      </c>
      <c r="JDK1" t="s">
        <v>6911</v>
      </c>
      <c r="JDL1" t="s">
        <v>6912</v>
      </c>
      <c r="JDM1" t="s">
        <v>6913</v>
      </c>
      <c r="JDN1" t="s">
        <v>6914</v>
      </c>
      <c r="JDO1" t="s">
        <v>6915</v>
      </c>
      <c r="JDP1" t="s">
        <v>6916</v>
      </c>
      <c r="JDQ1" t="s">
        <v>6917</v>
      </c>
      <c r="JDR1" t="s">
        <v>6918</v>
      </c>
      <c r="JDS1" t="s">
        <v>6919</v>
      </c>
      <c r="JDT1" t="s">
        <v>6920</v>
      </c>
      <c r="JDU1" t="s">
        <v>6921</v>
      </c>
      <c r="JDV1" t="s">
        <v>6922</v>
      </c>
      <c r="JDW1" t="s">
        <v>6923</v>
      </c>
      <c r="JDX1" t="s">
        <v>6924</v>
      </c>
      <c r="JDY1" t="s">
        <v>6925</v>
      </c>
      <c r="JDZ1" t="s">
        <v>6926</v>
      </c>
      <c r="JEA1" t="s">
        <v>6927</v>
      </c>
      <c r="JEB1" t="s">
        <v>6928</v>
      </c>
      <c r="JEC1" t="s">
        <v>6929</v>
      </c>
      <c r="JED1" t="s">
        <v>6930</v>
      </c>
      <c r="JEE1" t="s">
        <v>6931</v>
      </c>
      <c r="JEF1" t="s">
        <v>6932</v>
      </c>
      <c r="JEG1" t="s">
        <v>6933</v>
      </c>
      <c r="JEH1" t="s">
        <v>6934</v>
      </c>
      <c r="JEI1" t="s">
        <v>6935</v>
      </c>
      <c r="JEJ1" t="s">
        <v>6936</v>
      </c>
      <c r="JEK1" t="s">
        <v>6937</v>
      </c>
      <c r="JEL1" t="s">
        <v>6938</v>
      </c>
      <c r="JEM1" t="s">
        <v>6939</v>
      </c>
      <c r="JEN1" t="s">
        <v>6940</v>
      </c>
      <c r="JEO1" t="s">
        <v>6941</v>
      </c>
      <c r="JEP1" t="s">
        <v>6942</v>
      </c>
      <c r="JEQ1" t="s">
        <v>6943</v>
      </c>
      <c r="JER1" t="s">
        <v>6944</v>
      </c>
      <c r="JES1" t="s">
        <v>6945</v>
      </c>
      <c r="JET1" t="s">
        <v>6946</v>
      </c>
      <c r="JEU1" t="s">
        <v>6947</v>
      </c>
      <c r="JEV1" t="s">
        <v>6948</v>
      </c>
      <c r="JEW1" t="s">
        <v>6949</v>
      </c>
      <c r="JEX1" t="s">
        <v>6950</v>
      </c>
      <c r="JEY1" t="s">
        <v>6951</v>
      </c>
      <c r="JEZ1" t="s">
        <v>6952</v>
      </c>
      <c r="JFA1" t="s">
        <v>6953</v>
      </c>
      <c r="JFB1" t="s">
        <v>6954</v>
      </c>
      <c r="JFC1" t="s">
        <v>6955</v>
      </c>
      <c r="JFD1" t="s">
        <v>6956</v>
      </c>
      <c r="JFE1" t="s">
        <v>6957</v>
      </c>
      <c r="JFF1" t="s">
        <v>6958</v>
      </c>
      <c r="JFG1" t="s">
        <v>6959</v>
      </c>
      <c r="JFH1" t="s">
        <v>6960</v>
      </c>
      <c r="JFI1" t="s">
        <v>6961</v>
      </c>
      <c r="JFJ1" t="s">
        <v>6962</v>
      </c>
      <c r="JFK1" t="s">
        <v>6963</v>
      </c>
      <c r="JFL1" t="s">
        <v>6964</v>
      </c>
      <c r="JFM1" t="s">
        <v>6965</v>
      </c>
      <c r="JFN1" t="s">
        <v>6966</v>
      </c>
      <c r="JFO1" t="s">
        <v>6967</v>
      </c>
      <c r="JFP1" t="s">
        <v>6968</v>
      </c>
      <c r="JFQ1" t="s">
        <v>6969</v>
      </c>
      <c r="JFR1" t="s">
        <v>6970</v>
      </c>
      <c r="JFS1" t="s">
        <v>6971</v>
      </c>
      <c r="JFT1" t="s">
        <v>6972</v>
      </c>
      <c r="JFU1" t="s">
        <v>6973</v>
      </c>
      <c r="JFV1" t="s">
        <v>6974</v>
      </c>
      <c r="JFW1" t="s">
        <v>6975</v>
      </c>
      <c r="JFX1" t="s">
        <v>6976</v>
      </c>
      <c r="JFY1" t="s">
        <v>6977</v>
      </c>
      <c r="JFZ1" t="s">
        <v>6978</v>
      </c>
      <c r="JGA1" t="s">
        <v>6979</v>
      </c>
      <c r="JGB1" t="s">
        <v>6980</v>
      </c>
      <c r="JGC1" t="s">
        <v>6981</v>
      </c>
      <c r="JGD1" t="s">
        <v>6982</v>
      </c>
      <c r="JGE1" t="s">
        <v>6983</v>
      </c>
      <c r="JGF1" t="s">
        <v>6984</v>
      </c>
      <c r="JGG1" t="s">
        <v>6985</v>
      </c>
      <c r="JGH1" t="s">
        <v>6986</v>
      </c>
      <c r="JGI1" t="s">
        <v>6987</v>
      </c>
      <c r="JGJ1" t="s">
        <v>6988</v>
      </c>
      <c r="JGK1" t="s">
        <v>6989</v>
      </c>
      <c r="JGL1" t="s">
        <v>6990</v>
      </c>
      <c r="JGM1" t="s">
        <v>6991</v>
      </c>
      <c r="JGN1" t="s">
        <v>6992</v>
      </c>
      <c r="JGO1" t="s">
        <v>6993</v>
      </c>
      <c r="JGP1" t="s">
        <v>6994</v>
      </c>
      <c r="JGQ1" t="s">
        <v>6995</v>
      </c>
      <c r="JGR1" t="s">
        <v>6996</v>
      </c>
      <c r="JGS1" t="s">
        <v>6997</v>
      </c>
      <c r="JGT1" t="s">
        <v>6998</v>
      </c>
      <c r="JGU1" t="s">
        <v>6999</v>
      </c>
      <c r="JGV1" t="s">
        <v>7000</v>
      </c>
      <c r="JGW1" t="s">
        <v>7001</v>
      </c>
      <c r="JGX1" t="s">
        <v>7002</v>
      </c>
      <c r="JGY1" t="s">
        <v>7003</v>
      </c>
      <c r="JGZ1" t="s">
        <v>7004</v>
      </c>
      <c r="JHA1" t="s">
        <v>7005</v>
      </c>
      <c r="JHB1" t="s">
        <v>7006</v>
      </c>
      <c r="JHC1" t="s">
        <v>7007</v>
      </c>
      <c r="JHD1" t="s">
        <v>7008</v>
      </c>
      <c r="JHE1" t="s">
        <v>7009</v>
      </c>
      <c r="JHF1" t="s">
        <v>7010</v>
      </c>
      <c r="JHG1" t="s">
        <v>7011</v>
      </c>
      <c r="JHH1" t="s">
        <v>7012</v>
      </c>
      <c r="JHI1" t="s">
        <v>7013</v>
      </c>
      <c r="JHJ1" t="s">
        <v>7014</v>
      </c>
      <c r="JHK1" t="s">
        <v>7015</v>
      </c>
      <c r="JHL1" t="s">
        <v>7016</v>
      </c>
      <c r="JHM1" t="s">
        <v>7017</v>
      </c>
      <c r="JHN1" t="s">
        <v>7018</v>
      </c>
      <c r="JHO1" t="s">
        <v>7019</v>
      </c>
      <c r="JHP1" t="s">
        <v>7020</v>
      </c>
      <c r="JHQ1" t="s">
        <v>7021</v>
      </c>
      <c r="JHR1" t="s">
        <v>7022</v>
      </c>
      <c r="JHS1" t="s">
        <v>7023</v>
      </c>
      <c r="JHT1" t="s">
        <v>7024</v>
      </c>
      <c r="JHU1" t="s">
        <v>7025</v>
      </c>
      <c r="JHV1" t="s">
        <v>7026</v>
      </c>
      <c r="JHW1" t="s">
        <v>7027</v>
      </c>
      <c r="JHX1" t="s">
        <v>7028</v>
      </c>
      <c r="JHY1" t="s">
        <v>7029</v>
      </c>
      <c r="JHZ1" t="s">
        <v>7030</v>
      </c>
      <c r="JIA1" t="s">
        <v>7031</v>
      </c>
      <c r="JIB1" t="s">
        <v>7032</v>
      </c>
      <c r="JIC1" t="s">
        <v>7033</v>
      </c>
      <c r="JID1" t="s">
        <v>7034</v>
      </c>
      <c r="JIE1" t="s">
        <v>7035</v>
      </c>
      <c r="JIF1" t="s">
        <v>7036</v>
      </c>
      <c r="JIG1" t="s">
        <v>7037</v>
      </c>
      <c r="JIH1" t="s">
        <v>7038</v>
      </c>
      <c r="JII1" t="s">
        <v>7039</v>
      </c>
      <c r="JIJ1" t="s">
        <v>7040</v>
      </c>
      <c r="JIK1" t="s">
        <v>7041</v>
      </c>
      <c r="JIL1" t="s">
        <v>7042</v>
      </c>
      <c r="JIM1" t="s">
        <v>7043</v>
      </c>
      <c r="JIN1" t="s">
        <v>7044</v>
      </c>
      <c r="JIO1" t="s">
        <v>7045</v>
      </c>
      <c r="JIP1" t="s">
        <v>7046</v>
      </c>
      <c r="JIQ1" t="s">
        <v>7047</v>
      </c>
      <c r="JIR1" t="s">
        <v>7048</v>
      </c>
      <c r="JIS1" t="s">
        <v>7049</v>
      </c>
      <c r="JIT1" t="s">
        <v>7050</v>
      </c>
      <c r="JIU1" t="s">
        <v>7051</v>
      </c>
      <c r="JIV1" t="s">
        <v>7052</v>
      </c>
      <c r="JIW1" t="s">
        <v>7053</v>
      </c>
      <c r="JIX1" t="s">
        <v>7054</v>
      </c>
      <c r="JIY1" t="s">
        <v>7055</v>
      </c>
      <c r="JIZ1" t="s">
        <v>7056</v>
      </c>
      <c r="JJA1" t="s">
        <v>7057</v>
      </c>
      <c r="JJB1" t="s">
        <v>7058</v>
      </c>
      <c r="JJC1" t="s">
        <v>7059</v>
      </c>
      <c r="JJD1" t="s">
        <v>7060</v>
      </c>
      <c r="JJE1" t="s">
        <v>7061</v>
      </c>
      <c r="JJF1" t="s">
        <v>7062</v>
      </c>
      <c r="JJG1" t="s">
        <v>7063</v>
      </c>
      <c r="JJH1" t="s">
        <v>7064</v>
      </c>
      <c r="JJI1" t="s">
        <v>7065</v>
      </c>
      <c r="JJJ1" t="s">
        <v>7066</v>
      </c>
      <c r="JJK1" t="s">
        <v>7067</v>
      </c>
      <c r="JJL1" t="s">
        <v>7068</v>
      </c>
      <c r="JJM1" t="s">
        <v>7069</v>
      </c>
      <c r="JJN1" t="s">
        <v>7070</v>
      </c>
      <c r="JJO1" t="s">
        <v>7071</v>
      </c>
      <c r="JJP1" t="s">
        <v>7072</v>
      </c>
      <c r="JJQ1" t="s">
        <v>7073</v>
      </c>
      <c r="JJR1" t="s">
        <v>7074</v>
      </c>
      <c r="JJS1" t="s">
        <v>7075</v>
      </c>
      <c r="JJT1" t="s">
        <v>7076</v>
      </c>
      <c r="JJU1" t="s">
        <v>7077</v>
      </c>
      <c r="JJV1" t="s">
        <v>7078</v>
      </c>
      <c r="JJW1" t="s">
        <v>7079</v>
      </c>
      <c r="JJX1" t="s">
        <v>7080</v>
      </c>
      <c r="JJY1" t="s">
        <v>7081</v>
      </c>
      <c r="JJZ1" t="s">
        <v>7082</v>
      </c>
      <c r="JKA1" t="s">
        <v>7083</v>
      </c>
      <c r="JKB1" t="s">
        <v>7084</v>
      </c>
      <c r="JKC1" t="s">
        <v>7085</v>
      </c>
      <c r="JKD1" t="s">
        <v>7086</v>
      </c>
      <c r="JKE1" t="s">
        <v>7087</v>
      </c>
      <c r="JKF1" t="s">
        <v>7088</v>
      </c>
      <c r="JKG1" t="s">
        <v>7089</v>
      </c>
      <c r="JKH1" t="s">
        <v>7090</v>
      </c>
      <c r="JKI1" t="s">
        <v>7091</v>
      </c>
      <c r="JKJ1" t="s">
        <v>7092</v>
      </c>
      <c r="JKK1" t="s">
        <v>7093</v>
      </c>
      <c r="JKL1" t="s">
        <v>7094</v>
      </c>
      <c r="JKM1" t="s">
        <v>7095</v>
      </c>
      <c r="JKN1" t="s">
        <v>7096</v>
      </c>
      <c r="JKO1" t="s">
        <v>7097</v>
      </c>
      <c r="JKP1" t="s">
        <v>7098</v>
      </c>
      <c r="JKQ1" t="s">
        <v>7099</v>
      </c>
      <c r="JKR1" t="s">
        <v>7100</v>
      </c>
      <c r="JKS1" t="s">
        <v>7101</v>
      </c>
      <c r="JKT1" t="s">
        <v>7102</v>
      </c>
      <c r="JKU1" t="s">
        <v>7103</v>
      </c>
      <c r="JKV1" t="s">
        <v>7104</v>
      </c>
      <c r="JKW1" t="s">
        <v>7105</v>
      </c>
      <c r="JKX1" t="s">
        <v>7106</v>
      </c>
      <c r="JKY1" t="s">
        <v>7107</v>
      </c>
      <c r="JKZ1" t="s">
        <v>7108</v>
      </c>
      <c r="JLA1" t="s">
        <v>7109</v>
      </c>
      <c r="JLB1" t="s">
        <v>7110</v>
      </c>
      <c r="JLC1" t="s">
        <v>7111</v>
      </c>
      <c r="JLD1" t="s">
        <v>7112</v>
      </c>
      <c r="JLE1" t="s">
        <v>7113</v>
      </c>
      <c r="JLF1" t="s">
        <v>7114</v>
      </c>
      <c r="JLG1" t="s">
        <v>7115</v>
      </c>
      <c r="JLH1" t="s">
        <v>7116</v>
      </c>
      <c r="JLI1" t="s">
        <v>7117</v>
      </c>
      <c r="JLJ1" t="s">
        <v>7118</v>
      </c>
      <c r="JLK1" t="s">
        <v>7119</v>
      </c>
      <c r="JLL1" t="s">
        <v>7120</v>
      </c>
      <c r="JLM1" t="s">
        <v>7121</v>
      </c>
      <c r="JLN1" t="s">
        <v>7122</v>
      </c>
      <c r="JLO1" t="s">
        <v>7123</v>
      </c>
      <c r="JLP1" t="s">
        <v>7124</v>
      </c>
      <c r="JLQ1" t="s">
        <v>7125</v>
      </c>
      <c r="JLR1" t="s">
        <v>7126</v>
      </c>
      <c r="JLS1" t="s">
        <v>7127</v>
      </c>
      <c r="JLT1" t="s">
        <v>7128</v>
      </c>
      <c r="JLU1" t="s">
        <v>7129</v>
      </c>
      <c r="JLV1" t="s">
        <v>7130</v>
      </c>
      <c r="JLW1" t="s">
        <v>7131</v>
      </c>
      <c r="JLX1" t="s">
        <v>7132</v>
      </c>
      <c r="JLY1" t="s">
        <v>7133</v>
      </c>
      <c r="JLZ1" t="s">
        <v>7134</v>
      </c>
      <c r="JMA1" t="s">
        <v>7135</v>
      </c>
      <c r="JMB1" t="s">
        <v>7136</v>
      </c>
      <c r="JMC1" t="s">
        <v>7137</v>
      </c>
      <c r="JMD1" t="s">
        <v>7138</v>
      </c>
      <c r="JME1" t="s">
        <v>7139</v>
      </c>
      <c r="JMF1" t="s">
        <v>7140</v>
      </c>
      <c r="JMG1" t="s">
        <v>7141</v>
      </c>
      <c r="JMH1" t="s">
        <v>7142</v>
      </c>
      <c r="JMI1" t="s">
        <v>7143</v>
      </c>
      <c r="JMJ1" t="s">
        <v>7144</v>
      </c>
      <c r="JMK1" t="s">
        <v>7145</v>
      </c>
      <c r="JML1" t="s">
        <v>7146</v>
      </c>
      <c r="JMM1" t="s">
        <v>7147</v>
      </c>
      <c r="JMN1" t="s">
        <v>7148</v>
      </c>
      <c r="JMO1" t="s">
        <v>7149</v>
      </c>
      <c r="JMP1" t="s">
        <v>7150</v>
      </c>
      <c r="JMQ1" t="s">
        <v>7151</v>
      </c>
      <c r="JMR1" t="s">
        <v>7152</v>
      </c>
      <c r="JMS1" t="s">
        <v>7153</v>
      </c>
      <c r="JMT1" t="s">
        <v>7154</v>
      </c>
      <c r="JMU1" t="s">
        <v>7155</v>
      </c>
      <c r="JMV1" t="s">
        <v>7156</v>
      </c>
      <c r="JMW1" t="s">
        <v>7157</v>
      </c>
      <c r="JMX1" t="s">
        <v>7158</v>
      </c>
      <c r="JMY1" t="s">
        <v>7159</v>
      </c>
      <c r="JMZ1" t="s">
        <v>7160</v>
      </c>
      <c r="JNA1" t="s">
        <v>7161</v>
      </c>
      <c r="JNB1" t="s">
        <v>7162</v>
      </c>
      <c r="JNC1" t="s">
        <v>7163</v>
      </c>
      <c r="JND1" t="s">
        <v>7164</v>
      </c>
      <c r="JNE1" t="s">
        <v>7165</v>
      </c>
      <c r="JNF1" t="s">
        <v>7166</v>
      </c>
      <c r="JNG1" t="s">
        <v>7167</v>
      </c>
      <c r="JNH1" t="s">
        <v>7168</v>
      </c>
      <c r="JNI1" t="s">
        <v>7169</v>
      </c>
      <c r="JNJ1" t="s">
        <v>7170</v>
      </c>
      <c r="JNK1" t="s">
        <v>7171</v>
      </c>
      <c r="JNL1" t="s">
        <v>7172</v>
      </c>
      <c r="JNM1" t="s">
        <v>7173</v>
      </c>
      <c r="JNN1" t="s">
        <v>7174</v>
      </c>
      <c r="JNO1" t="s">
        <v>7175</v>
      </c>
      <c r="JNP1" t="s">
        <v>7176</v>
      </c>
      <c r="JNQ1" t="s">
        <v>7177</v>
      </c>
      <c r="JNR1" t="s">
        <v>7178</v>
      </c>
      <c r="JNS1" t="s">
        <v>7179</v>
      </c>
      <c r="JNT1" t="s">
        <v>7180</v>
      </c>
      <c r="JNU1" t="s">
        <v>7181</v>
      </c>
      <c r="JNV1" t="s">
        <v>7182</v>
      </c>
      <c r="JNW1" t="s">
        <v>7183</v>
      </c>
      <c r="JNX1" t="s">
        <v>7184</v>
      </c>
      <c r="JNY1" t="s">
        <v>7185</v>
      </c>
      <c r="JNZ1" t="s">
        <v>7186</v>
      </c>
      <c r="JOA1" t="s">
        <v>7187</v>
      </c>
      <c r="JOB1" t="s">
        <v>7188</v>
      </c>
      <c r="JOC1" t="s">
        <v>7189</v>
      </c>
      <c r="JOD1" t="s">
        <v>7190</v>
      </c>
      <c r="JOE1" t="s">
        <v>7191</v>
      </c>
      <c r="JOF1" t="s">
        <v>7192</v>
      </c>
      <c r="JOG1" t="s">
        <v>7193</v>
      </c>
      <c r="JOH1" t="s">
        <v>7194</v>
      </c>
      <c r="JOI1" t="s">
        <v>7195</v>
      </c>
      <c r="JOJ1" t="s">
        <v>7196</v>
      </c>
      <c r="JOK1" t="s">
        <v>7197</v>
      </c>
      <c r="JOL1" t="s">
        <v>7198</v>
      </c>
      <c r="JOM1" t="s">
        <v>7199</v>
      </c>
      <c r="JON1" t="s">
        <v>7200</v>
      </c>
      <c r="JOO1" t="s">
        <v>7201</v>
      </c>
      <c r="JOP1" t="s">
        <v>7202</v>
      </c>
      <c r="JOQ1" t="s">
        <v>7203</v>
      </c>
      <c r="JOR1" t="s">
        <v>7204</v>
      </c>
      <c r="JOS1" t="s">
        <v>7205</v>
      </c>
      <c r="JOT1" t="s">
        <v>7206</v>
      </c>
      <c r="JOU1" t="s">
        <v>7207</v>
      </c>
      <c r="JOV1" t="s">
        <v>7208</v>
      </c>
      <c r="JOW1" t="s">
        <v>7209</v>
      </c>
      <c r="JOX1" t="s">
        <v>7210</v>
      </c>
      <c r="JOY1" t="s">
        <v>7211</v>
      </c>
      <c r="JOZ1" t="s">
        <v>7212</v>
      </c>
      <c r="JPA1" t="s">
        <v>7213</v>
      </c>
      <c r="JPB1" t="s">
        <v>7214</v>
      </c>
      <c r="JPC1" t="s">
        <v>7215</v>
      </c>
      <c r="JPD1" t="s">
        <v>7216</v>
      </c>
      <c r="JPE1" t="s">
        <v>7217</v>
      </c>
      <c r="JPF1" t="s">
        <v>7218</v>
      </c>
      <c r="JPG1" t="s">
        <v>7219</v>
      </c>
      <c r="JPH1" t="s">
        <v>7220</v>
      </c>
      <c r="JPI1" t="s">
        <v>7221</v>
      </c>
      <c r="JPJ1" t="s">
        <v>7222</v>
      </c>
      <c r="JPK1" t="s">
        <v>7223</v>
      </c>
      <c r="JPL1" t="s">
        <v>7224</v>
      </c>
      <c r="JPM1" t="s">
        <v>7225</v>
      </c>
      <c r="JPN1" t="s">
        <v>7226</v>
      </c>
      <c r="JPO1" t="s">
        <v>7227</v>
      </c>
      <c r="JPP1" t="s">
        <v>7228</v>
      </c>
      <c r="JPQ1" t="s">
        <v>7229</v>
      </c>
      <c r="JPR1" t="s">
        <v>7230</v>
      </c>
      <c r="JPS1" t="s">
        <v>7231</v>
      </c>
      <c r="JPT1" t="s">
        <v>7232</v>
      </c>
      <c r="JPU1" t="s">
        <v>7233</v>
      </c>
      <c r="JPV1" t="s">
        <v>7234</v>
      </c>
      <c r="JPW1" t="s">
        <v>7235</v>
      </c>
      <c r="JPX1" t="s">
        <v>7236</v>
      </c>
      <c r="JPY1" t="s">
        <v>7237</v>
      </c>
      <c r="JPZ1" t="s">
        <v>7238</v>
      </c>
      <c r="JQA1" t="s">
        <v>7239</v>
      </c>
      <c r="JQB1" t="s">
        <v>7240</v>
      </c>
      <c r="JQC1" t="s">
        <v>7241</v>
      </c>
      <c r="JQD1" t="s">
        <v>7242</v>
      </c>
      <c r="JQE1" t="s">
        <v>7243</v>
      </c>
      <c r="JQF1" t="s">
        <v>7244</v>
      </c>
      <c r="JQG1" t="s">
        <v>7245</v>
      </c>
      <c r="JQH1" t="s">
        <v>7246</v>
      </c>
      <c r="JQI1" t="s">
        <v>7247</v>
      </c>
      <c r="JQJ1" t="s">
        <v>7248</v>
      </c>
      <c r="JQK1" t="s">
        <v>7249</v>
      </c>
      <c r="JQL1" t="s">
        <v>7250</v>
      </c>
      <c r="JQM1" t="s">
        <v>7251</v>
      </c>
      <c r="JQN1" t="s">
        <v>7252</v>
      </c>
      <c r="JQO1" t="s">
        <v>7253</v>
      </c>
      <c r="JQP1" t="s">
        <v>7254</v>
      </c>
      <c r="JQQ1" t="s">
        <v>7255</v>
      </c>
      <c r="JQR1" t="s">
        <v>7256</v>
      </c>
      <c r="JQS1" t="s">
        <v>7257</v>
      </c>
      <c r="JQT1" t="s">
        <v>7258</v>
      </c>
      <c r="JQU1" t="s">
        <v>7259</v>
      </c>
      <c r="JQV1" t="s">
        <v>7260</v>
      </c>
      <c r="JQW1" t="s">
        <v>7261</v>
      </c>
      <c r="JQX1" t="s">
        <v>7262</v>
      </c>
      <c r="JQY1" t="s">
        <v>7263</v>
      </c>
      <c r="JQZ1" t="s">
        <v>7264</v>
      </c>
      <c r="JRA1" t="s">
        <v>7265</v>
      </c>
      <c r="JRB1" t="s">
        <v>7266</v>
      </c>
      <c r="JRC1" t="s">
        <v>7267</v>
      </c>
      <c r="JRD1" t="s">
        <v>7268</v>
      </c>
      <c r="JRE1" t="s">
        <v>7269</v>
      </c>
      <c r="JRF1" t="s">
        <v>7270</v>
      </c>
      <c r="JRG1" t="s">
        <v>7271</v>
      </c>
      <c r="JRH1" t="s">
        <v>7272</v>
      </c>
      <c r="JRI1" t="s">
        <v>7273</v>
      </c>
      <c r="JRJ1" t="s">
        <v>7274</v>
      </c>
      <c r="JRK1" t="s">
        <v>7275</v>
      </c>
      <c r="JRL1" t="s">
        <v>7276</v>
      </c>
      <c r="JRM1" t="s">
        <v>7277</v>
      </c>
      <c r="JRN1" t="s">
        <v>7278</v>
      </c>
      <c r="JRO1" t="s">
        <v>7279</v>
      </c>
      <c r="JRP1" t="s">
        <v>7280</v>
      </c>
      <c r="JRQ1" t="s">
        <v>7281</v>
      </c>
      <c r="JRR1" t="s">
        <v>7282</v>
      </c>
      <c r="JRS1" t="s">
        <v>7283</v>
      </c>
      <c r="JRT1" t="s">
        <v>7284</v>
      </c>
      <c r="JRU1" t="s">
        <v>7285</v>
      </c>
      <c r="JRV1" t="s">
        <v>7286</v>
      </c>
      <c r="JRW1" t="s">
        <v>7287</v>
      </c>
      <c r="JRX1" t="s">
        <v>7288</v>
      </c>
      <c r="JRY1" t="s">
        <v>7289</v>
      </c>
      <c r="JRZ1" t="s">
        <v>7290</v>
      </c>
      <c r="JSA1" t="s">
        <v>7291</v>
      </c>
      <c r="JSB1" t="s">
        <v>7292</v>
      </c>
      <c r="JSC1" t="s">
        <v>7293</v>
      </c>
      <c r="JSD1" t="s">
        <v>7294</v>
      </c>
      <c r="JSE1" t="s">
        <v>7295</v>
      </c>
      <c r="JSF1" t="s">
        <v>7296</v>
      </c>
      <c r="JSG1" t="s">
        <v>7297</v>
      </c>
      <c r="JSH1" t="s">
        <v>7298</v>
      </c>
      <c r="JSI1" t="s">
        <v>7299</v>
      </c>
      <c r="JSJ1" t="s">
        <v>7300</v>
      </c>
      <c r="JSK1" t="s">
        <v>7301</v>
      </c>
      <c r="JSL1" t="s">
        <v>7302</v>
      </c>
      <c r="JSM1" t="s">
        <v>7303</v>
      </c>
      <c r="JSN1" t="s">
        <v>7304</v>
      </c>
      <c r="JSO1" t="s">
        <v>7305</v>
      </c>
      <c r="JSP1" t="s">
        <v>7306</v>
      </c>
      <c r="JSQ1" t="s">
        <v>7307</v>
      </c>
      <c r="JSR1" t="s">
        <v>7308</v>
      </c>
      <c r="JSS1" t="s">
        <v>7309</v>
      </c>
      <c r="JST1" t="s">
        <v>7310</v>
      </c>
      <c r="JSU1" t="s">
        <v>7311</v>
      </c>
      <c r="JSV1" t="s">
        <v>7312</v>
      </c>
      <c r="JSW1" t="s">
        <v>7313</v>
      </c>
      <c r="JSX1" t="s">
        <v>7314</v>
      </c>
      <c r="JSY1" t="s">
        <v>7315</v>
      </c>
      <c r="JSZ1" t="s">
        <v>7316</v>
      </c>
      <c r="JTA1" t="s">
        <v>7317</v>
      </c>
      <c r="JTB1" t="s">
        <v>7318</v>
      </c>
      <c r="JTC1" t="s">
        <v>7319</v>
      </c>
      <c r="JTD1" t="s">
        <v>7320</v>
      </c>
      <c r="JTE1" t="s">
        <v>7321</v>
      </c>
      <c r="JTF1" t="s">
        <v>7322</v>
      </c>
      <c r="JTG1" t="s">
        <v>7323</v>
      </c>
      <c r="JTH1" t="s">
        <v>7324</v>
      </c>
      <c r="JTI1" t="s">
        <v>7325</v>
      </c>
      <c r="JTJ1" t="s">
        <v>7326</v>
      </c>
      <c r="JTK1" t="s">
        <v>7327</v>
      </c>
      <c r="JTL1" t="s">
        <v>7328</v>
      </c>
      <c r="JTM1" t="s">
        <v>7329</v>
      </c>
      <c r="JTN1" t="s">
        <v>7330</v>
      </c>
      <c r="JTO1" t="s">
        <v>7331</v>
      </c>
      <c r="JTP1" t="s">
        <v>7332</v>
      </c>
      <c r="JTQ1" t="s">
        <v>7333</v>
      </c>
      <c r="JTR1" t="s">
        <v>7334</v>
      </c>
      <c r="JTS1" t="s">
        <v>7335</v>
      </c>
      <c r="JTT1" t="s">
        <v>7336</v>
      </c>
      <c r="JTU1" t="s">
        <v>7337</v>
      </c>
      <c r="JTV1" t="s">
        <v>7338</v>
      </c>
      <c r="JTW1" t="s">
        <v>7339</v>
      </c>
      <c r="JTX1" t="s">
        <v>7340</v>
      </c>
      <c r="JTY1" t="s">
        <v>7341</v>
      </c>
      <c r="JTZ1" t="s">
        <v>7342</v>
      </c>
      <c r="JUA1" t="s">
        <v>7343</v>
      </c>
      <c r="JUB1" t="s">
        <v>7344</v>
      </c>
      <c r="JUC1" t="s">
        <v>7345</v>
      </c>
      <c r="JUD1" t="s">
        <v>7346</v>
      </c>
      <c r="JUE1" t="s">
        <v>7347</v>
      </c>
      <c r="JUF1" t="s">
        <v>7348</v>
      </c>
      <c r="JUG1" t="s">
        <v>7349</v>
      </c>
      <c r="JUH1" t="s">
        <v>7350</v>
      </c>
      <c r="JUI1" t="s">
        <v>7351</v>
      </c>
      <c r="JUJ1" t="s">
        <v>7352</v>
      </c>
      <c r="JUK1" t="s">
        <v>7353</v>
      </c>
      <c r="JUL1" t="s">
        <v>7354</v>
      </c>
      <c r="JUM1" t="s">
        <v>7355</v>
      </c>
      <c r="JUN1" t="s">
        <v>7356</v>
      </c>
      <c r="JUO1" t="s">
        <v>7357</v>
      </c>
      <c r="JUP1" t="s">
        <v>7358</v>
      </c>
      <c r="JUQ1" t="s">
        <v>7359</v>
      </c>
      <c r="JUR1" t="s">
        <v>7360</v>
      </c>
      <c r="JUS1" t="s">
        <v>7361</v>
      </c>
      <c r="JUT1" t="s">
        <v>7362</v>
      </c>
      <c r="JUU1" t="s">
        <v>7363</v>
      </c>
      <c r="JUV1" t="s">
        <v>7364</v>
      </c>
      <c r="JUW1" t="s">
        <v>7365</v>
      </c>
      <c r="JUX1" t="s">
        <v>7366</v>
      </c>
      <c r="JUY1" t="s">
        <v>7367</v>
      </c>
      <c r="JUZ1" t="s">
        <v>7368</v>
      </c>
      <c r="JVA1" t="s">
        <v>7369</v>
      </c>
      <c r="JVB1" t="s">
        <v>7370</v>
      </c>
      <c r="JVC1" t="s">
        <v>7371</v>
      </c>
      <c r="JVD1" t="s">
        <v>7372</v>
      </c>
      <c r="JVE1" t="s">
        <v>7373</v>
      </c>
      <c r="JVF1" t="s">
        <v>7374</v>
      </c>
      <c r="JVG1" t="s">
        <v>7375</v>
      </c>
      <c r="JVH1" t="s">
        <v>7376</v>
      </c>
      <c r="JVI1" t="s">
        <v>7377</v>
      </c>
      <c r="JVJ1" t="s">
        <v>7378</v>
      </c>
      <c r="JVK1" t="s">
        <v>7379</v>
      </c>
      <c r="JVL1" t="s">
        <v>7380</v>
      </c>
      <c r="JVM1" t="s">
        <v>7381</v>
      </c>
      <c r="JVN1" t="s">
        <v>7382</v>
      </c>
      <c r="JVO1" t="s">
        <v>7383</v>
      </c>
      <c r="JVP1" t="s">
        <v>7384</v>
      </c>
      <c r="JVQ1" t="s">
        <v>7385</v>
      </c>
      <c r="JVR1" t="s">
        <v>7386</v>
      </c>
      <c r="JVS1" t="s">
        <v>7387</v>
      </c>
      <c r="JVT1" t="s">
        <v>7388</v>
      </c>
      <c r="JVU1" t="s">
        <v>7389</v>
      </c>
      <c r="JVV1" t="s">
        <v>7390</v>
      </c>
      <c r="JVW1" t="s">
        <v>7391</v>
      </c>
      <c r="JVX1" t="s">
        <v>7392</v>
      </c>
      <c r="JVY1" t="s">
        <v>7393</v>
      </c>
      <c r="JVZ1" t="s">
        <v>7394</v>
      </c>
      <c r="JWA1" t="s">
        <v>7395</v>
      </c>
      <c r="JWB1" t="s">
        <v>7396</v>
      </c>
      <c r="JWC1" t="s">
        <v>7397</v>
      </c>
      <c r="JWD1" t="s">
        <v>7398</v>
      </c>
      <c r="JWE1" t="s">
        <v>7399</v>
      </c>
      <c r="JWF1" t="s">
        <v>7400</v>
      </c>
      <c r="JWG1" t="s">
        <v>7401</v>
      </c>
      <c r="JWH1" t="s">
        <v>7402</v>
      </c>
      <c r="JWI1" t="s">
        <v>7403</v>
      </c>
      <c r="JWJ1" t="s">
        <v>7404</v>
      </c>
      <c r="JWK1" t="s">
        <v>7405</v>
      </c>
      <c r="JWL1" t="s">
        <v>7406</v>
      </c>
      <c r="JWM1" t="s">
        <v>7407</v>
      </c>
      <c r="JWN1" t="s">
        <v>7408</v>
      </c>
      <c r="JWO1" t="s">
        <v>7409</v>
      </c>
      <c r="JWP1" t="s">
        <v>7410</v>
      </c>
      <c r="JWQ1" t="s">
        <v>7411</v>
      </c>
      <c r="JWR1" t="s">
        <v>7412</v>
      </c>
      <c r="JWS1" t="s">
        <v>7413</v>
      </c>
      <c r="JWT1" t="s">
        <v>7414</v>
      </c>
      <c r="JWU1" t="s">
        <v>7415</v>
      </c>
      <c r="JWV1" t="s">
        <v>7416</v>
      </c>
      <c r="JWW1" t="s">
        <v>7417</v>
      </c>
      <c r="JWX1" t="s">
        <v>7418</v>
      </c>
      <c r="JWY1" t="s">
        <v>7419</v>
      </c>
      <c r="JWZ1" t="s">
        <v>7420</v>
      </c>
      <c r="JXA1" t="s">
        <v>7421</v>
      </c>
      <c r="JXB1" t="s">
        <v>7422</v>
      </c>
      <c r="JXC1" t="s">
        <v>7423</v>
      </c>
      <c r="JXD1" t="s">
        <v>7424</v>
      </c>
      <c r="JXE1" t="s">
        <v>7425</v>
      </c>
      <c r="JXF1" t="s">
        <v>7426</v>
      </c>
      <c r="JXG1" t="s">
        <v>7427</v>
      </c>
      <c r="JXH1" t="s">
        <v>7428</v>
      </c>
      <c r="JXI1" t="s">
        <v>7429</v>
      </c>
      <c r="JXJ1" t="s">
        <v>7430</v>
      </c>
      <c r="JXK1" t="s">
        <v>7431</v>
      </c>
      <c r="JXL1" t="s">
        <v>7432</v>
      </c>
      <c r="JXM1" t="s">
        <v>7433</v>
      </c>
      <c r="JXN1" t="s">
        <v>7434</v>
      </c>
      <c r="JXO1" t="s">
        <v>7435</v>
      </c>
      <c r="JXP1" t="s">
        <v>7436</v>
      </c>
      <c r="JXQ1" t="s">
        <v>7437</v>
      </c>
      <c r="JXR1" t="s">
        <v>7438</v>
      </c>
      <c r="JXS1" t="s">
        <v>7439</v>
      </c>
      <c r="JXT1" t="s">
        <v>7440</v>
      </c>
      <c r="JXU1" t="s">
        <v>7441</v>
      </c>
      <c r="JXV1" t="s">
        <v>7442</v>
      </c>
      <c r="JXW1" t="s">
        <v>7443</v>
      </c>
      <c r="JXX1" t="s">
        <v>7444</v>
      </c>
      <c r="JXY1" t="s">
        <v>7445</v>
      </c>
      <c r="JXZ1" t="s">
        <v>7446</v>
      </c>
      <c r="JYA1" t="s">
        <v>7447</v>
      </c>
      <c r="JYB1" t="s">
        <v>7448</v>
      </c>
      <c r="JYC1" t="s">
        <v>7449</v>
      </c>
      <c r="JYD1" t="s">
        <v>7450</v>
      </c>
      <c r="JYE1" t="s">
        <v>7451</v>
      </c>
      <c r="JYF1" t="s">
        <v>7452</v>
      </c>
      <c r="JYG1" t="s">
        <v>7453</v>
      </c>
      <c r="JYH1" t="s">
        <v>7454</v>
      </c>
      <c r="JYI1" t="s">
        <v>7455</v>
      </c>
      <c r="JYJ1" t="s">
        <v>7456</v>
      </c>
      <c r="JYK1" t="s">
        <v>7457</v>
      </c>
      <c r="JYL1" t="s">
        <v>7458</v>
      </c>
      <c r="JYM1" t="s">
        <v>7459</v>
      </c>
      <c r="JYN1" t="s">
        <v>7460</v>
      </c>
      <c r="JYO1" t="s">
        <v>7461</v>
      </c>
      <c r="JYP1" t="s">
        <v>7462</v>
      </c>
      <c r="JYQ1" t="s">
        <v>7463</v>
      </c>
      <c r="JYR1" t="s">
        <v>7464</v>
      </c>
      <c r="JYS1" t="s">
        <v>7465</v>
      </c>
      <c r="JYT1" t="s">
        <v>7466</v>
      </c>
      <c r="JYU1" t="s">
        <v>7467</v>
      </c>
      <c r="JYV1" t="s">
        <v>7468</v>
      </c>
      <c r="JYW1" t="s">
        <v>7469</v>
      </c>
      <c r="JYX1" t="s">
        <v>7470</v>
      </c>
      <c r="JYY1" t="s">
        <v>7471</v>
      </c>
      <c r="JYZ1" t="s">
        <v>7472</v>
      </c>
      <c r="JZA1" t="s">
        <v>7473</v>
      </c>
      <c r="JZB1" t="s">
        <v>7474</v>
      </c>
      <c r="JZC1" t="s">
        <v>7475</v>
      </c>
      <c r="JZD1" t="s">
        <v>7476</v>
      </c>
      <c r="JZE1" t="s">
        <v>7477</v>
      </c>
      <c r="JZF1" t="s">
        <v>7478</v>
      </c>
      <c r="JZG1" t="s">
        <v>7479</v>
      </c>
      <c r="JZH1" t="s">
        <v>7480</v>
      </c>
      <c r="JZI1" t="s">
        <v>7481</v>
      </c>
      <c r="JZJ1" t="s">
        <v>7482</v>
      </c>
      <c r="JZK1" t="s">
        <v>7483</v>
      </c>
      <c r="JZL1" t="s">
        <v>7484</v>
      </c>
      <c r="JZM1" t="s">
        <v>7485</v>
      </c>
      <c r="JZN1" t="s">
        <v>7486</v>
      </c>
      <c r="JZO1" t="s">
        <v>7487</v>
      </c>
      <c r="JZP1" t="s">
        <v>7488</v>
      </c>
      <c r="JZQ1" t="s">
        <v>7489</v>
      </c>
      <c r="JZR1" t="s">
        <v>7490</v>
      </c>
      <c r="JZS1" t="s">
        <v>7491</v>
      </c>
      <c r="JZT1" t="s">
        <v>7492</v>
      </c>
      <c r="JZU1" t="s">
        <v>7493</v>
      </c>
      <c r="JZV1" t="s">
        <v>7494</v>
      </c>
      <c r="JZW1" t="s">
        <v>7495</v>
      </c>
      <c r="JZX1" t="s">
        <v>7496</v>
      </c>
      <c r="JZY1" t="s">
        <v>7497</v>
      </c>
      <c r="JZZ1" t="s">
        <v>7498</v>
      </c>
      <c r="KAA1" t="s">
        <v>7499</v>
      </c>
      <c r="KAB1" t="s">
        <v>7500</v>
      </c>
      <c r="KAC1" t="s">
        <v>7501</v>
      </c>
      <c r="KAD1" t="s">
        <v>7502</v>
      </c>
      <c r="KAE1" t="s">
        <v>7503</v>
      </c>
      <c r="KAF1" t="s">
        <v>7504</v>
      </c>
      <c r="KAG1" t="s">
        <v>7505</v>
      </c>
      <c r="KAH1" t="s">
        <v>7506</v>
      </c>
      <c r="KAI1" t="s">
        <v>7507</v>
      </c>
      <c r="KAJ1" t="s">
        <v>7508</v>
      </c>
      <c r="KAK1" t="s">
        <v>7509</v>
      </c>
      <c r="KAL1" t="s">
        <v>7510</v>
      </c>
      <c r="KAM1" t="s">
        <v>7511</v>
      </c>
      <c r="KAN1" t="s">
        <v>7512</v>
      </c>
      <c r="KAO1" t="s">
        <v>7513</v>
      </c>
      <c r="KAP1" t="s">
        <v>7514</v>
      </c>
      <c r="KAQ1" t="s">
        <v>7515</v>
      </c>
      <c r="KAR1" t="s">
        <v>7516</v>
      </c>
      <c r="KAS1" t="s">
        <v>7517</v>
      </c>
      <c r="KAT1" t="s">
        <v>7518</v>
      </c>
      <c r="KAU1" t="s">
        <v>7519</v>
      </c>
      <c r="KAV1" t="s">
        <v>7520</v>
      </c>
      <c r="KAW1" t="s">
        <v>7521</v>
      </c>
      <c r="KAX1" t="s">
        <v>7522</v>
      </c>
      <c r="KAY1" t="s">
        <v>7523</v>
      </c>
      <c r="KAZ1" t="s">
        <v>7524</v>
      </c>
      <c r="KBA1" t="s">
        <v>7525</v>
      </c>
      <c r="KBB1" t="s">
        <v>7526</v>
      </c>
      <c r="KBC1" t="s">
        <v>7527</v>
      </c>
      <c r="KBD1" t="s">
        <v>7528</v>
      </c>
      <c r="KBE1" t="s">
        <v>7529</v>
      </c>
      <c r="KBF1" t="s">
        <v>7530</v>
      </c>
      <c r="KBG1" t="s">
        <v>7531</v>
      </c>
      <c r="KBH1" t="s">
        <v>7532</v>
      </c>
      <c r="KBI1" t="s">
        <v>7533</v>
      </c>
      <c r="KBJ1" t="s">
        <v>7534</v>
      </c>
      <c r="KBK1" t="s">
        <v>7535</v>
      </c>
      <c r="KBL1" t="s">
        <v>7536</v>
      </c>
      <c r="KBM1" t="s">
        <v>7537</v>
      </c>
      <c r="KBN1" t="s">
        <v>7538</v>
      </c>
      <c r="KBO1" t="s">
        <v>7539</v>
      </c>
      <c r="KBP1" t="s">
        <v>7540</v>
      </c>
      <c r="KBQ1" t="s">
        <v>7541</v>
      </c>
      <c r="KBR1" t="s">
        <v>7542</v>
      </c>
      <c r="KBS1" t="s">
        <v>7543</v>
      </c>
      <c r="KBT1" t="s">
        <v>7544</v>
      </c>
      <c r="KBU1" t="s">
        <v>7545</v>
      </c>
      <c r="KBV1" t="s">
        <v>7546</v>
      </c>
      <c r="KBW1" t="s">
        <v>7547</v>
      </c>
      <c r="KBX1" t="s">
        <v>7548</v>
      </c>
      <c r="KBY1" t="s">
        <v>7549</v>
      </c>
      <c r="KBZ1" t="s">
        <v>7550</v>
      </c>
      <c r="KCA1" t="s">
        <v>7551</v>
      </c>
      <c r="KCB1" t="s">
        <v>7552</v>
      </c>
      <c r="KCC1" t="s">
        <v>7553</v>
      </c>
      <c r="KCD1" t="s">
        <v>7554</v>
      </c>
      <c r="KCE1" t="s">
        <v>7555</v>
      </c>
      <c r="KCF1" t="s">
        <v>7556</v>
      </c>
      <c r="KCG1" t="s">
        <v>7557</v>
      </c>
      <c r="KCH1" t="s">
        <v>7558</v>
      </c>
      <c r="KCI1" t="s">
        <v>7559</v>
      </c>
      <c r="KCJ1" t="s">
        <v>7560</v>
      </c>
      <c r="KCK1" t="s">
        <v>7561</v>
      </c>
      <c r="KCL1" t="s">
        <v>7562</v>
      </c>
      <c r="KCM1" t="s">
        <v>7563</v>
      </c>
      <c r="KCN1" t="s">
        <v>7564</v>
      </c>
      <c r="KCO1" t="s">
        <v>7565</v>
      </c>
      <c r="KCP1" t="s">
        <v>7566</v>
      </c>
      <c r="KCQ1" t="s">
        <v>7567</v>
      </c>
      <c r="KCR1" t="s">
        <v>7568</v>
      </c>
      <c r="KCS1" t="s">
        <v>7569</v>
      </c>
      <c r="KCT1" t="s">
        <v>7570</v>
      </c>
      <c r="KCU1" t="s">
        <v>7571</v>
      </c>
      <c r="KCV1" t="s">
        <v>7572</v>
      </c>
      <c r="KCW1" t="s">
        <v>7573</v>
      </c>
      <c r="KCX1" t="s">
        <v>7574</v>
      </c>
      <c r="KCY1" t="s">
        <v>7575</v>
      </c>
      <c r="KCZ1" t="s">
        <v>7576</v>
      </c>
      <c r="KDA1" t="s">
        <v>7577</v>
      </c>
      <c r="KDB1" t="s">
        <v>7578</v>
      </c>
      <c r="KDC1" t="s">
        <v>7579</v>
      </c>
      <c r="KDD1" t="s">
        <v>7580</v>
      </c>
      <c r="KDE1" t="s">
        <v>7581</v>
      </c>
      <c r="KDF1" t="s">
        <v>7582</v>
      </c>
      <c r="KDG1" t="s">
        <v>7583</v>
      </c>
      <c r="KDH1" t="s">
        <v>7584</v>
      </c>
      <c r="KDI1" t="s">
        <v>7585</v>
      </c>
      <c r="KDJ1" t="s">
        <v>7586</v>
      </c>
      <c r="KDK1" t="s">
        <v>7587</v>
      </c>
      <c r="KDL1" t="s">
        <v>7588</v>
      </c>
      <c r="KDM1" t="s">
        <v>7589</v>
      </c>
      <c r="KDN1" t="s">
        <v>7590</v>
      </c>
      <c r="KDO1" t="s">
        <v>7591</v>
      </c>
      <c r="KDP1" t="s">
        <v>7592</v>
      </c>
      <c r="KDQ1" t="s">
        <v>7593</v>
      </c>
      <c r="KDR1" t="s">
        <v>7594</v>
      </c>
      <c r="KDS1" t="s">
        <v>7595</v>
      </c>
      <c r="KDT1" t="s">
        <v>7596</v>
      </c>
      <c r="KDU1" t="s">
        <v>7597</v>
      </c>
      <c r="KDV1" t="s">
        <v>7598</v>
      </c>
      <c r="KDW1" t="s">
        <v>7599</v>
      </c>
      <c r="KDX1" t="s">
        <v>7600</v>
      </c>
      <c r="KDY1" t="s">
        <v>7601</v>
      </c>
      <c r="KDZ1" t="s">
        <v>7602</v>
      </c>
      <c r="KEA1" t="s">
        <v>7603</v>
      </c>
      <c r="KEB1" t="s">
        <v>7604</v>
      </c>
      <c r="KEC1" t="s">
        <v>7605</v>
      </c>
      <c r="KED1" t="s">
        <v>7606</v>
      </c>
      <c r="KEE1" t="s">
        <v>7607</v>
      </c>
      <c r="KEF1" t="s">
        <v>7608</v>
      </c>
      <c r="KEG1" t="s">
        <v>7609</v>
      </c>
      <c r="KEH1" t="s">
        <v>7610</v>
      </c>
      <c r="KEI1" t="s">
        <v>7611</v>
      </c>
      <c r="KEJ1" t="s">
        <v>7612</v>
      </c>
      <c r="KEK1" t="s">
        <v>7613</v>
      </c>
      <c r="KEL1" t="s">
        <v>7614</v>
      </c>
      <c r="KEM1" t="s">
        <v>7615</v>
      </c>
      <c r="KEN1" t="s">
        <v>7616</v>
      </c>
      <c r="KEO1" t="s">
        <v>7617</v>
      </c>
      <c r="KEP1" t="s">
        <v>7618</v>
      </c>
      <c r="KEQ1" t="s">
        <v>7619</v>
      </c>
      <c r="KER1" t="s">
        <v>7620</v>
      </c>
      <c r="KES1" t="s">
        <v>7621</v>
      </c>
      <c r="KET1" t="s">
        <v>7622</v>
      </c>
      <c r="KEU1" t="s">
        <v>7623</v>
      </c>
      <c r="KEV1" t="s">
        <v>7624</v>
      </c>
      <c r="KEW1" t="s">
        <v>7625</v>
      </c>
      <c r="KEX1" t="s">
        <v>7626</v>
      </c>
      <c r="KEY1" t="s">
        <v>7627</v>
      </c>
      <c r="KEZ1" t="s">
        <v>7628</v>
      </c>
      <c r="KFA1" t="s">
        <v>7629</v>
      </c>
      <c r="KFB1" t="s">
        <v>7630</v>
      </c>
      <c r="KFC1" t="s">
        <v>7631</v>
      </c>
      <c r="KFD1" t="s">
        <v>7632</v>
      </c>
      <c r="KFE1" t="s">
        <v>7633</v>
      </c>
      <c r="KFF1" t="s">
        <v>7634</v>
      </c>
      <c r="KFG1" t="s">
        <v>7635</v>
      </c>
      <c r="KFH1" t="s">
        <v>7636</v>
      </c>
      <c r="KFI1" t="s">
        <v>7637</v>
      </c>
      <c r="KFJ1" t="s">
        <v>7638</v>
      </c>
      <c r="KFK1" t="s">
        <v>7639</v>
      </c>
      <c r="KFL1" t="s">
        <v>7640</v>
      </c>
      <c r="KFM1" t="s">
        <v>7641</v>
      </c>
      <c r="KFN1" t="s">
        <v>7642</v>
      </c>
      <c r="KFO1" t="s">
        <v>7643</v>
      </c>
      <c r="KFP1" t="s">
        <v>7644</v>
      </c>
      <c r="KFQ1" t="s">
        <v>7645</v>
      </c>
      <c r="KFR1" t="s">
        <v>7646</v>
      </c>
      <c r="KFS1" t="s">
        <v>7647</v>
      </c>
      <c r="KFT1" t="s">
        <v>7648</v>
      </c>
      <c r="KFU1" t="s">
        <v>7649</v>
      </c>
      <c r="KFV1" t="s">
        <v>7650</v>
      </c>
      <c r="KFW1" t="s">
        <v>7651</v>
      </c>
      <c r="KFX1" t="s">
        <v>7652</v>
      </c>
      <c r="KFY1" t="s">
        <v>7653</v>
      </c>
      <c r="KFZ1" t="s">
        <v>7654</v>
      </c>
      <c r="KGA1" t="s">
        <v>7655</v>
      </c>
      <c r="KGB1" t="s">
        <v>7656</v>
      </c>
      <c r="KGC1" t="s">
        <v>7657</v>
      </c>
      <c r="KGD1" t="s">
        <v>7658</v>
      </c>
      <c r="KGE1" t="s">
        <v>7659</v>
      </c>
      <c r="KGF1" t="s">
        <v>7660</v>
      </c>
      <c r="KGG1" t="s">
        <v>7661</v>
      </c>
      <c r="KGH1" t="s">
        <v>7662</v>
      </c>
      <c r="KGI1" t="s">
        <v>7663</v>
      </c>
      <c r="KGJ1" t="s">
        <v>7664</v>
      </c>
      <c r="KGK1" t="s">
        <v>7665</v>
      </c>
      <c r="KGL1" t="s">
        <v>7666</v>
      </c>
      <c r="KGM1" t="s">
        <v>7667</v>
      </c>
      <c r="KGN1" t="s">
        <v>7668</v>
      </c>
      <c r="KGO1" t="s">
        <v>7669</v>
      </c>
      <c r="KGP1" t="s">
        <v>7670</v>
      </c>
      <c r="KGQ1" t="s">
        <v>7671</v>
      </c>
      <c r="KGR1" t="s">
        <v>7672</v>
      </c>
      <c r="KGS1" t="s">
        <v>7673</v>
      </c>
      <c r="KGT1" t="s">
        <v>7674</v>
      </c>
      <c r="KGU1" t="s">
        <v>7675</v>
      </c>
      <c r="KGV1" t="s">
        <v>7676</v>
      </c>
      <c r="KGW1" t="s">
        <v>7677</v>
      </c>
      <c r="KGX1" t="s">
        <v>7678</v>
      </c>
      <c r="KGY1" t="s">
        <v>7679</v>
      </c>
      <c r="KGZ1" t="s">
        <v>7680</v>
      </c>
      <c r="KHA1" t="s">
        <v>7681</v>
      </c>
      <c r="KHB1" t="s">
        <v>7682</v>
      </c>
      <c r="KHC1" t="s">
        <v>7683</v>
      </c>
      <c r="KHD1" t="s">
        <v>7684</v>
      </c>
      <c r="KHE1" t="s">
        <v>7685</v>
      </c>
      <c r="KHF1" t="s">
        <v>7686</v>
      </c>
      <c r="KHG1" t="s">
        <v>7687</v>
      </c>
      <c r="KHH1" t="s">
        <v>7688</v>
      </c>
      <c r="KHI1" t="s">
        <v>7689</v>
      </c>
      <c r="KHJ1" t="s">
        <v>7690</v>
      </c>
      <c r="KHK1" t="s">
        <v>7691</v>
      </c>
      <c r="KHL1" t="s">
        <v>7692</v>
      </c>
      <c r="KHM1" t="s">
        <v>7693</v>
      </c>
      <c r="KHN1" t="s">
        <v>7694</v>
      </c>
      <c r="KHO1" t="s">
        <v>7695</v>
      </c>
      <c r="KHP1" t="s">
        <v>7696</v>
      </c>
      <c r="KHQ1" t="s">
        <v>7697</v>
      </c>
      <c r="KHR1" t="s">
        <v>7698</v>
      </c>
      <c r="KHS1" t="s">
        <v>7699</v>
      </c>
      <c r="KHT1" t="s">
        <v>7700</v>
      </c>
      <c r="KHU1" t="s">
        <v>7701</v>
      </c>
      <c r="KHV1" t="s">
        <v>7702</v>
      </c>
      <c r="KHW1" t="s">
        <v>7703</v>
      </c>
      <c r="KHX1" t="s">
        <v>7704</v>
      </c>
      <c r="KHY1" t="s">
        <v>7705</v>
      </c>
      <c r="KHZ1" t="s">
        <v>7706</v>
      </c>
      <c r="KIA1" t="s">
        <v>7707</v>
      </c>
      <c r="KIB1" t="s">
        <v>7708</v>
      </c>
      <c r="KIC1" t="s">
        <v>7709</v>
      </c>
      <c r="KID1" t="s">
        <v>7710</v>
      </c>
      <c r="KIE1" t="s">
        <v>7711</v>
      </c>
      <c r="KIF1" t="s">
        <v>7712</v>
      </c>
      <c r="KIG1" t="s">
        <v>7713</v>
      </c>
      <c r="KIH1" t="s">
        <v>7714</v>
      </c>
      <c r="KII1" t="s">
        <v>7715</v>
      </c>
      <c r="KIJ1" t="s">
        <v>7716</v>
      </c>
      <c r="KIK1" t="s">
        <v>7717</v>
      </c>
      <c r="KIL1" t="s">
        <v>7718</v>
      </c>
      <c r="KIM1" t="s">
        <v>7719</v>
      </c>
      <c r="KIN1" t="s">
        <v>7720</v>
      </c>
      <c r="KIO1" t="s">
        <v>7721</v>
      </c>
      <c r="KIP1" t="s">
        <v>7722</v>
      </c>
      <c r="KIQ1" t="s">
        <v>7723</v>
      </c>
      <c r="KIR1" t="s">
        <v>7724</v>
      </c>
      <c r="KIS1" t="s">
        <v>7725</v>
      </c>
      <c r="KIT1" t="s">
        <v>7726</v>
      </c>
      <c r="KIU1" t="s">
        <v>7727</v>
      </c>
      <c r="KIV1" t="s">
        <v>7728</v>
      </c>
      <c r="KIW1" t="s">
        <v>7729</v>
      </c>
      <c r="KIX1" t="s">
        <v>7730</v>
      </c>
      <c r="KIY1" t="s">
        <v>7731</v>
      </c>
      <c r="KIZ1" t="s">
        <v>7732</v>
      </c>
      <c r="KJA1" t="s">
        <v>7733</v>
      </c>
      <c r="KJB1" t="s">
        <v>7734</v>
      </c>
      <c r="KJC1" t="s">
        <v>7735</v>
      </c>
      <c r="KJD1" t="s">
        <v>7736</v>
      </c>
      <c r="KJE1" t="s">
        <v>7737</v>
      </c>
      <c r="KJF1" t="s">
        <v>7738</v>
      </c>
      <c r="KJG1" t="s">
        <v>7739</v>
      </c>
      <c r="KJH1" t="s">
        <v>7740</v>
      </c>
      <c r="KJI1" t="s">
        <v>7741</v>
      </c>
      <c r="KJJ1" t="s">
        <v>7742</v>
      </c>
      <c r="KJK1" t="s">
        <v>7743</v>
      </c>
      <c r="KJL1" t="s">
        <v>7744</v>
      </c>
      <c r="KJM1" t="s">
        <v>7745</v>
      </c>
      <c r="KJN1" t="s">
        <v>7746</v>
      </c>
      <c r="KJO1" t="s">
        <v>7747</v>
      </c>
      <c r="KJP1" t="s">
        <v>7748</v>
      </c>
      <c r="KJQ1" t="s">
        <v>7749</v>
      </c>
      <c r="KJR1" t="s">
        <v>7750</v>
      </c>
      <c r="KJS1" t="s">
        <v>7751</v>
      </c>
      <c r="KJT1" t="s">
        <v>7752</v>
      </c>
      <c r="KJU1" t="s">
        <v>7753</v>
      </c>
      <c r="KJV1" t="s">
        <v>7754</v>
      </c>
      <c r="KJW1" t="s">
        <v>7755</v>
      </c>
      <c r="KJX1" t="s">
        <v>7756</v>
      </c>
      <c r="KJY1" t="s">
        <v>7757</v>
      </c>
      <c r="KJZ1" t="s">
        <v>7758</v>
      </c>
      <c r="KKA1" t="s">
        <v>7759</v>
      </c>
      <c r="KKB1" t="s">
        <v>7760</v>
      </c>
      <c r="KKC1" t="s">
        <v>7761</v>
      </c>
      <c r="KKD1" t="s">
        <v>7762</v>
      </c>
      <c r="KKE1" t="s">
        <v>7763</v>
      </c>
      <c r="KKF1" t="s">
        <v>7764</v>
      </c>
      <c r="KKG1" t="s">
        <v>7765</v>
      </c>
      <c r="KKH1" t="s">
        <v>7766</v>
      </c>
      <c r="KKI1" t="s">
        <v>7767</v>
      </c>
      <c r="KKJ1" t="s">
        <v>7768</v>
      </c>
      <c r="KKK1" t="s">
        <v>7769</v>
      </c>
      <c r="KKL1" t="s">
        <v>7770</v>
      </c>
      <c r="KKM1" t="s">
        <v>7771</v>
      </c>
      <c r="KKN1" t="s">
        <v>7772</v>
      </c>
      <c r="KKO1" t="s">
        <v>7773</v>
      </c>
      <c r="KKP1" t="s">
        <v>7774</v>
      </c>
      <c r="KKQ1" t="s">
        <v>7775</v>
      </c>
      <c r="KKR1" t="s">
        <v>7776</v>
      </c>
      <c r="KKS1" t="s">
        <v>7777</v>
      </c>
      <c r="KKT1" t="s">
        <v>7778</v>
      </c>
      <c r="KKU1" t="s">
        <v>7779</v>
      </c>
      <c r="KKV1" t="s">
        <v>7780</v>
      </c>
      <c r="KKW1" t="s">
        <v>7781</v>
      </c>
      <c r="KKX1" t="s">
        <v>7782</v>
      </c>
      <c r="KKY1" t="s">
        <v>7783</v>
      </c>
      <c r="KKZ1" t="s">
        <v>7784</v>
      </c>
      <c r="KLA1" t="s">
        <v>7785</v>
      </c>
      <c r="KLB1" t="s">
        <v>7786</v>
      </c>
      <c r="KLC1" t="s">
        <v>7787</v>
      </c>
      <c r="KLD1" t="s">
        <v>7788</v>
      </c>
      <c r="KLE1" t="s">
        <v>7789</v>
      </c>
      <c r="KLF1" t="s">
        <v>7790</v>
      </c>
      <c r="KLG1" t="s">
        <v>7791</v>
      </c>
      <c r="KLH1" t="s">
        <v>7792</v>
      </c>
      <c r="KLI1" t="s">
        <v>7793</v>
      </c>
      <c r="KLJ1" t="s">
        <v>7794</v>
      </c>
      <c r="KLK1" t="s">
        <v>7795</v>
      </c>
      <c r="KLL1" t="s">
        <v>7796</v>
      </c>
      <c r="KLM1" t="s">
        <v>7797</v>
      </c>
      <c r="KLN1" t="s">
        <v>7798</v>
      </c>
      <c r="KLO1" t="s">
        <v>7799</v>
      </c>
      <c r="KLP1" t="s">
        <v>7800</v>
      </c>
      <c r="KLQ1" t="s">
        <v>7801</v>
      </c>
      <c r="KLR1" t="s">
        <v>7802</v>
      </c>
      <c r="KLS1" t="s">
        <v>7803</v>
      </c>
      <c r="KLT1" t="s">
        <v>7804</v>
      </c>
      <c r="KLU1" t="s">
        <v>7805</v>
      </c>
      <c r="KLV1" t="s">
        <v>7806</v>
      </c>
      <c r="KLW1" t="s">
        <v>7807</v>
      </c>
      <c r="KLX1" t="s">
        <v>7808</v>
      </c>
      <c r="KLY1" t="s">
        <v>7809</v>
      </c>
      <c r="KLZ1" t="s">
        <v>7810</v>
      </c>
      <c r="KMA1" t="s">
        <v>7811</v>
      </c>
      <c r="KMB1" t="s">
        <v>7812</v>
      </c>
      <c r="KMC1" t="s">
        <v>7813</v>
      </c>
      <c r="KMD1" t="s">
        <v>7814</v>
      </c>
      <c r="KME1" t="s">
        <v>7815</v>
      </c>
      <c r="KMF1" t="s">
        <v>7816</v>
      </c>
      <c r="KMG1" t="s">
        <v>7817</v>
      </c>
      <c r="KMH1" t="s">
        <v>7818</v>
      </c>
      <c r="KMI1" t="s">
        <v>7819</v>
      </c>
      <c r="KMJ1" t="s">
        <v>7820</v>
      </c>
      <c r="KMK1" t="s">
        <v>7821</v>
      </c>
      <c r="KML1" t="s">
        <v>7822</v>
      </c>
      <c r="KMM1" t="s">
        <v>7823</v>
      </c>
      <c r="KMN1" t="s">
        <v>7824</v>
      </c>
      <c r="KMO1" t="s">
        <v>7825</v>
      </c>
      <c r="KMP1" t="s">
        <v>7826</v>
      </c>
      <c r="KMQ1" t="s">
        <v>7827</v>
      </c>
      <c r="KMR1" t="s">
        <v>7828</v>
      </c>
      <c r="KMS1" t="s">
        <v>7829</v>
      </c>
      <c r="KMT1" t="s">
        <v>7830</v>
      </c>
      <c r="KMU1" t="s">
        <v>7831</v>
      </c>
      <c r="KMV1" t="s">
        <v>7832</v>
      </c>
      <c r="KMW1" t="s">
        <v>7833</v>
      </c>
      <c r="KMX1" t="s">
        <v>7834</v>
      </c>
      <c r="KMY1" t="s">
        <v>7835</v>
      </c>
      <c r="KMZ1" t="s">
        <v>7836</v>
      </c>
      <c r="KNA1" t="s">
        <v>7837</v>
      </c>
      <c r="KNB1" t="s">
        <v>7838</v>
      </c>
      <c r="KNC1" t="s">
        <v>7839</v>
      </c>
      <c r="KND1" t="s">
        <v>7840</v>
      </c>
      <c r="KNE1" t="s">
        <v>7841</v>
      </c>
      <c r="KNF1" t="s">
        <v>7842</v>
      </c>
      <c r="KNG1" t="s">
        <v>7843</v>
      </c>
      <c r="KNH1" t="s">
        <v>7844</v>
      </c>
      <c r="KNI1" t="s">
        <v>7845</v>
      </c>
      <c r="KNJ1" t="s">
        <v>7846</v>
      </c>
      <c r="KNK1" t="s">
        <v>7847</v>
      </c>
      <c r="KNL1" t="s">
        <v>7848</v>
      </c>
      <c r="KNM1" t="s">
        <v>7849</v>
      </c>
      <c r="KNN1" t="s">
        <v>7850</v>
      </c>
      <c r="KNO1" t="s">
        <v>7851</v>
      </c>
      <c r="KNP1" t="s">
        <v>7852</v>
      </c>
      <c r="KNQ1" t="s">
        <v>7853</v>
      </c>
      <c r="KNR1" t="s">
        <v>7854</v>
      </c>
      <c r="KNS1" t="s">
        <v>7855</v>
      </c>
      <c r="KNT1" t="s">
        <v>7856</v>
      </c>
      <c r="KNU1" t="s">
        <v>7857</v>
      </c>
      <c r="KNV1" t="s">
        <v>7858</v>
      </c>
      <c r="KNW1" t="s">
        <v>7859</v>
      </c>
      <c r="KNX1" t="s">
        <v>7860</v>
      </c>
      <c r="KNY1" t="s">
        <v>7861</v>
      </c>
      <c r="KNZ1" t="s">
        <v>7862</v>
      </c>
      <c r="KOA1" t="s">
        <v>7863</v>
      </c>
      <c r="KOB1" t="s">
        <v>7864</v>
      </c>
      <c r="KOC1" t="s">
        <v>7865</v>
      </c>
      <c r="KOD1" t="s">
        <v>7866</v>
      </c>
      <c r="KOE1" t="s">
        <v>7867</v>
      </c>
      <c r="KOF1" t="s">
        <v>7868</v>
      </c>
      <c r="KOG1" t="s">
        <v>7869</v>
      </c>
      <c r="KOH1" t="s">
        <v>7870</v>
      </c>
      <c r="KOI1" t="s">
        <v>7871</v>
      </c>
      <c r="KOJ1" t="s">
        <v>7872</v>
      </c>
      <c r="KOK1" t="s">
        <v>7873</v>
      </c>
      <c r="KOL1" t="s">
        <v>7874</v>
      </c>
      <c r="KOM1" t="s">
        <v>7875</v>
      </c>
      <c r="KON1" t="s">
        <v>7876</v>
      </c>
      <c r="KOO1" t="s">
        <v>7877</v>
      </c>
      <c r="KOP1" t="s">
        <v>7878</v>
      </c>
      <c r="KOQ1" t="s">
        <v>7879</v>
      </c>
      <c r="KOR1" t="s">
        <v>7880</v>
      </c>
      <c r="KOS1" t="s">
        <v>7881</v>
      </c>
      <c r="KOT1" t="s">
        <v>7882</v>
      </c>
      <c r="KOU1" t="s">
        <v>7883</v>
      </c>
      <c r="KOV1" t="s">
        <v>7884</v>
      </c>
      <c r="KOW1" t="s">
        <v>7885</v>
      </c>
      <c r="KOX1" t="s">
        <v>7886</v>
      </c>
      <c r="KOY1" t="s">
        <v>7887</v>
      </c>
      <c r="KOZ1" t="s">
        <v>7888</v>
      </c>
      <c r="KPA1" t="s">
        <v>7889</v>
      </c>
      <c r="KPB1" t="s">
        <v>7890</v>
      </c>
      <c r="KPC1" t="s">
        <v>7891</v>
      </c>
      <c r="KPD1" t="s">
        <v>7892</v>
      </c>
      <c r="KPE1" t="s">
        <v>7893</v>
      </c>
      <c r="KPF1" t="s">
        <v>7894</v>
      </c>
      <c r="KPG1" t="s">
        <v>7895</v>
      </c>
      <c r="KPH1" t="s">
        <v>7896</v>
      </c>
      <c r="KPI1" t="s">
        <v>7897</v>
      </c>
      <c r="KPJ1" t="s">
        <v>7898</v>
      </c>
      <c r="KPK1" t="s">
        <v>7899</v>
      </c>
      <c r="KPL1" t="s">
        <v>7900</v>
      </c>
      <c r="KPM1" t="s">
        <v>7901</v>
      </c>
      <c r="KPN1" t="s">
        <v>7902</v>
      </c>
      <c r="KPO1" t="s">
        <v>7903</v>
      </c>
      <c r="KPP1" t="s">
        <v>7904</v>
      </c>
      <c r="KPQ1" t="s">
        <v>7905</v>
      </c>
      <c r="KPR1" t="s">
        <v>7906</v>
      </c>
      <c r="KPS1" t="s">
        <v>7907</v>
      </c>
      <c r="KPT1" t="s">
        <v>7908</v>
      </c>
      <c r="KPU1" t="s">
        <v>7909</v>
      </c>
      <c r="KPV1" t="s">
        <v>7910</v>
      </c>
      <c r="KPW1" t="s">
        <v>7911</v>
      </c>
      <c r="KPX1" t="s">
        <v>7912</v>
      </c>
      <c r="KPY1" t="s">
        <v>7913</v>
      </c>
      <c r="KPZ1" t="s">
        <v>7914</v>
      </c>
      <c r="KQA1" t="s">
        <v>7915</v>
      </c>
      <c r="KQB1" t="s">
        <v>7916</v>
      </c>
      <c r="KQC1" t="s">
        <v>7917</v>
      </c>
      <c r="KQD1" t="s">
        <v>7918</v>
      </c>
      <c r="KQE1" t="s">
        <v>7919</v>
      </c>
      <c r="KQF1" t="s">
        <v>7920</v>
      </c>
      <c r="KQG1" t="s">
        <v>7921</v>
      </c>
      <c r="KQH1" t="s">
        <v>7922</v>
      </c>
      <c r="KQI1" t="s">
        <v>7923</v>
      </c>
      <c r="KQJ1" t="s">
        <v>7924</v>
      </c>
      <c r="KQK1" t="s">
        <v>7925</v>
      </c>
      <c r="KQL1" t="s">
        <v>7926</v>
      </c>
      <c r="KQM1" t="s">
        <v>7927</v>
      </c>
      <c r="KQN1" t="s">
        <v>7928</v>
      </c>
      <c r="KQO1" t="s">
        <v>7929</v>
      </c>
      <c r="KQP1" t="s">
        <v>7930</v>
      </c>
      <c r="KQQ1" t="s">
        <v>7931</v>
      </c>
      <c r="KQR1" t="s">
        <v>7932</v>
      </c>
      <c r="KQS1" t="s">
        <v>7933</v>
      </c>
      <c r="KQT1" t="s">
        <v>7934</v>
      </c>
      <c r="KQU1" t="s">
        <v>7935</v>
      </c>
      <c r="KQV1" t="s">
        <v>7936</v>
      </c>
      <c r="KQW1" t="s">
        <v>7937</v>
      </c>
      <c r="KQX1" t="s">
        <v>7938</v>
      </c>
      <c r="KQY1" t="s">
        <v>7939</v>
      </c>
      <c r="KQZ1" t="s">
        <v>7940</v>
      </c>
      <c r="KRA1" t="s">
        <v>7941</v>
      </c>
      <c r="KRB1" t="s">
        <v>7942</v>
      </c>
      <c r="KRC1" t="s">
        <v>7943</v>
      </c>
      <c r="KRD1" t="s">
        <v>7944</v>
      </c>
      <c r="KRE1" t="s">
        <v>7945</v>
      </c>
      <c r="KRF1" t="s">
        <v>7946</v>
      </c>
      <c r="KRG1" t="s">
        <v>7947</v>
      </c>
      <c r="KRH1" t="s">
        <v>7948</v>
      </c>
      <c r="KRI1" t="s">
        <v>7949</v>
      </c>
      <c r="KRJ1" t="s">
        <v>7950</v>
      </c>
      <c r="KRK1" t="s">
        <v>7951</v>
      </c>
      <c r="KRL1" t="s">
        <v>7952</v>
      </c>
      <c r="KRM1" t="s">
        <v>7953</v>
      </c>
      <c r="KRN1" t="s">
        <v>7954</v>
      </c>
      <c r="KRO1" t="s">
        <v>7955</v>
      </c>
      <c r="KRP1" t="s">
        <v>7956</v>
      </c>
      <c r="KRQ1" t="s">
        <v>7957</v>
      </c>
      <c r="KRR1" t="s">
        <v>7958</v>
      </c>
      <c r="KRS1" t="s">
        <v>7959</v>
      </c>
      <c r="KRT1" t="s">
        <v>7960</v>
      </c>
      <c r="KRU1" t="s">
        <v>7961</v>
      </c>
      <c r="KRV1" t="s">
        <v>7962</v>
      </c>
      <c r="KRW1" t="s">
        <v>7963</v>
      </c>
      <c r="KRX1" t="s">
        <v>7964</v>
      </c>
      <c r="KRY1" t="s">
        <v>7965</v>
      </c>
      <c r="KRZ1" t="s">
        <v>7966</v>
      </c>
      <c r="KSA1" t="s">
        <v>7967</v>
      </c>
      <c r="KSB1" t="s">
        <v>7968</v>
      </c>
      <c r="KSC1" t="s">
        <v>7969</v>
      </c>
      <c r="KSD1" t="s">
        <v>7970</v>
      </c>
      <c r="KSE1" t="s">
        <v>7971</v>
      </c>
      <c r="KSF1" t="s">
        <v>7972</v>
      </c>
      <c r="KSG1" t="s">
        <v>7973</v>
      </c>
      <c r="KSH1" t="s">
        <v>7974</v>
      </c>
      <c r="KSI1" t="s">
        <v>7975</v>
      </c>
      <c r="KSJ1" t="s">
        <v>7976</v>
      </c>
      <c r="KSK1" t="s">
        <v>7977</v>
      </c>
      <c r="KSL1" t="s">
        <v>7978</v>
      </c>
      <c r="KSM1" t="s">
        <v>7979</v>
      </c>
      <c r="KSN1" t="s">
        <v>7980</v>
      </c>
      <c r="KSO1" t="s">
        <v>7981</v>
      </c>
      <c r="KSP1" t="s">
        <v>7982</v>
      </c>
      <c r="KSQ1" t="s">
        <v>7983</v>
      </c>
      <c r="KSR1" t="s">
        <v>7984</v>
      </c>
      <c r="KSS1" t="s">
        <v>7985</v>
      </c>
      <c r="KST1" t="s">
        <v>7986</v>
      </c>
      <c r="KSU1" t="s">
        <v>7987</v>
      </c>
      <c r="KSV1" t="s">
        <v>7988</v>
      </c>
      <c r="KSW1" t="s">
        <v>7989</v>
      </c>
      <c r="KSX1" t="s">
        <v>7990</v>
      </c>
      <c r="KSY1" t="s">
        <v>7991</v>
      </c>
      <c r="KSZ1" t="s">
        <v>7992</v>
      </c>
      <c r="KTA1" t="s">
        <v>7993</v>
      </c>
      <c r="KTB1" t="s">
        <v>7994</v>
      </c>
      <c r="KTC1" t="s">
        <v>7995</v>
      </c>
      <c r="KTD1" t="s">
        <v>7996</v>
      </c>
      <c r="KTE1" t="s">
        <v>7997</v>
      </c>
      <c r="KTF1" t="s">
        <v>7998</v>
      </c>
      <c r="KTG1" t="s">
        <v>7999</v>
      </c>
      <c r="KTH1" t="s">
        <v>8000</v>
      </c>
      <c r="KTI1" t="s">
        <v>8001</v>
      </c>
      <c r="KTJ1" t="s">
        <v>8002</v>
      </c>
      <c r="KTK1" t="s">
        <v>8003</v>
      </c>
      <c r="KTL1" t="s">
        <v>8004</v>
      </c>
      <c r="KTM1" t="s">
        <v>8005</v>
      </c>
      <c r="KTN1" t="s">
        <v>8006</v>
      </c>
      <c r="KTO1" t="s">
        <v>8007</v>
      </c>
      <c r="KTP1" t="s">
        <v>8008</v>
      </c>
      <c r="KTQ1" t="s">
        <v>8009</v>
      </c>
      <c r="KTR1" t="s">
        <v>8010</v>
      </c>
      <c r="KTS1" t="s">
        <v>8011</v>
      </c>
      <c r="KTT1" t="s">
        <v>8012</v>
      </c>
      <c r="KTU1" t="s">
        <v>8013</v>
      </c>
      <c r="KTV1" t="s">
        <v>8014</v>
      </c>
      <c r="KTW1" t="s">
        <v>8015</v>
      </c>
      <c r="KTX1" t="s">
        <v>8016</v>
      </c>
      <c r="KTY1" t="s">
        <v>8017</v>
      </c>
      <c r="KTZ1" t="s">
        <v>8018</v>
      </c>
      <c r="KUA1" t="s">
        <v>8019</v>
      </c>
      <c r="KUB1" t="s">
        <v>8020</v>
      </c>
      <c r="KUC1" t="s">
        <v>8021</v>
      </c>
      <c r="KUD1" t="s">
        <v>8022</v>
      </c>
      <c r="KUE1" t="s">
        <v>8023</v>
      </c>
      <c r="KUF1" t="s">
        <v>8024</v>
      </c>
      <c r="KUG1" t="s">
        <v>8025</v>
      </c>
      <c r="KUH1" t="s">
        <v>8026</v>
      </c>
      <c r="KUI1" t="s">
        <v>8027</v>
      </c>
      <c r="KUJ1" t="s">
        <v>8028</v>
      </c>
      <c r="KUK1" t="s">
        <v>8029</v>
      </c>
      <c r="KUL1" t="s">
        <v>8030</v>
      </c>
      <c r="KUM1" t="s">
        <v>8031</v>
      </c>
      <c r="KUN1" t="s">
        <v>8032</v>
      </c>
      <c r="KUO1" t="s">
        <v>8033</v>
      </c>
      <c r="KUP1" t="s">
        <v>8034</v>
      </c>
      <c r="KUQ1" t="s">
        <v>8035</v>
      </c>
      <c r="KUR1" t="s">
        <v>8036</v>
      </c>
      <c r="KUS1" t="s">
        <v>8037</v>
      </c>
      <c r="KUT1" t="s">
        <v>8038</v>
      </c>
      <c r="KUU1" t="s">
        <v>8039</v>
      </c>
      <c r="KUV1" t="s">
        <v>8040</v>
      </c>
      <c r="KUW1" t="s">
        <v>8041</v>
      </c>
      <c r="KUX1" t="s">
        <v>8042</v>
      </c>
      <c r="KUY1" t="s">
        <v>8043</v>
      </c>
      <c r="KUZ1" t="s">
        <v>8044</v>
      </c>
      <c r="KVA1" t="s">
        <v>8045</v>
      </c>
      <c r="KVB1" t="s">
        <v>8046</v>
      </c>
      <c r="KVC1" t="s">
        <v>8047</v>
      </c>
      <c r="KVD1" t="s">
        <v>8048</v>
      </c>
      <c r="KVE1" t="s">
        <v>8049</v>
      </c>
      <c r="KVF1" t="s">
        <v>8050</v>
      </c>
      <c r="KVG1" t="s">
        <v>8051</v>
      </c>
      <c r="KVH1" t="s">
        <v>8052</v>
      </c>
      <c r="KVI1" t="s">
        <v>8053</v>
      </c>
      <c r="KVJ1" t="s">
        <v>8054</v>
      </c>
      <c r="KVK1" t="s">
        <v>8055</v>
      </c>
      <c r="KVL1" t="s">
        <v>8056</v>
      </c>
      <c r="KVM1" t="s">
        <v>8057</v>
      </c>
      <c r="KVN1" t="s">
        <v>8058</v>
      </c>
      <c r="KVO1" t="s">
        <v>8059</v>
      </c>
      <c r="KVP1" t="s">
        <v>8060</v>
      </c>
      <c r="KVQ1" t="s">
        <v>8061</v>
      </c>
      <c r="KVR1" t="s">
        <v>8062</v>
      </c>
      <c r="KVS1" t="s">
        <v>8063</v>
      </c>
      <c r="KVT1" t="s">
        <v>8064</v>
      </c>
      <c r="KVU1" t="s">
        <v>8065</v>
      </c>
      <c r="KVV1" t="s">
        <v>8066</v>
      </c>
      <c r="KVW1" t="s">
        <v>8067</v>
      </c>
      <c r="KVX1" t="s">
        <v>8068</v>
      </c>
      <c r="KVY1" t="s">
        <v>8069</v>
      </c>
      <c r="KVZ1" t="s">
        <v>8070</v>
      </c>
      <c r="KWA1" t="s">
        <v>8071</v>
      </c>
      <c r="KWB1" t="s">
        <v>8072</v>
      </c>
      <c r="KWC1" t="s">
        <v>8073</v>
      </c>
      <c r="KWD1" t="s">
        <v>8074</v>
      </c>
      <c r="KWE1" t="s">
        <v>8075</v>
      </c>
      <c r="KWF1" t="s">
        <v>8076</v>
      </c>
      <c r="KWG1" t="s">
        <v>8077</v>
      </c>
      <c r="KWH1" t="s">
        <v>8078</v>
      </c>
      <c r="KWI1" t="s">
        <v>8079</v>
      </c>
      <c r="KWJ1" t="s">
        <v>8080</v>
      </c>
      <c r="KWK1" t="s">
        <v>8081</v>
      </c>
      <c r="KWL1" t="s">
        <v>8082</v>
      </c>
      <c r="KWM1" t="s">
        <v>8083</v>
      </c>
      <c r="KWN1" t="s">
        <v>8084</v>
      </c>
      <c r="KWO1" t="s">
        <v>8085</v>
      </c>
      <c r="KWP1" t="s">
        <v>8086</v>
      </c>
      <c r="KWQ1" t="s">
        <v>8087</v>
      </c>
      <c r="KWR1" t="s">
        <v>8088</v>
      </c>
      <c r="KWS1" t="s">
        <v>8089</v>
      </c>
      <c r="KWT1" t="s">
        <v>8090</v>
      </c>
      <c r="KWU1" t="s">
        <v>8091</v>
      </c>
      <c r="KWV1" t="s">
        <v>8092</v>
      </c>
      <c r="KWW1" t="s">
        <v>8093</v>
      </c>
      <c r="KWX1" t="s">
        <v>8094</v>
      </c>
      <c r="KWY1" t="s">
        <v>8095</v>
      </c>
      <c r="KWZ1" t="s">
        <v>8096</v>
      </c>
      <c r="KXA1" t="s">
        <v>8097</v>
      </c>
      <c r="KXB1" t="s">
        <v>8098</v>
      </c>
      <c r="KXC1" t="s">
        <v>8099</v>
      </c>
      <c r="KXD1" t="s">
        <v>8100</v>
      </c>
      <c r="KXE1" t="s">
        <v>8101</v>
      </c>
      <c r="KXF1" t="s">
        <v>8102</v>
      </c>
      <c r="KXG1" t="s">
        <v>8103</v>
      </c>
      <c r="KXH1" t="s">
        <v>8104</v>
      </c>
      <c r="KXI1" t="s">
        <v>8105</v>
      </c>
      <c r="KXJ1" t="s">
        <v>8106</v>
      </c>
      <c r="KXK1" t="s">
        <v>8107</v>
      </c>
      <c r="KXL1" t="s">
        <v>8108</v>
      </c>
      <c r="KXM1" t="s">
        <v>8109</v>
      </c>
      <c r="KXN1" t="s">
        <v>8110</v>
      </c>
      <c r="KXO1" t="s">
        <v>8111</v>
      </c>
      <c r="KXP1" t="s">
        <v>8112</v>
      </c>
      <c r="KXQ1" t="s">
        <v>8113</v>
      </c>
      <c r="KXR1" t="s">
        <v>8114</v>
      </c>
      <c r="KXS1" t="s">
        <v>8115</v>
      </c>
      <c r="KXT1" t="s">
        <v>8116</v>
      </c>
      <c r="KXU1" t="s">
        <v>8117</v>
      </c>
      <c r="KXV1" t="s">
        <v>8118</v>
      </c>
      <c r="KXW1" t="s">
        <v>8119</v>
      </c>
      <c r="KXX1" t="s">
        <v>8120</v>
      </c>
      <c r="KXY1" t="s">
        <v>8121</v>
      </c>
      <c r="KXZ1" t="s">
        <v>8122</v>
      </c>
      <c r="KYA1" t="s">
        <v>8123</v>
      </c>
      <c r="KYB1" t="s">
        <v>8124</v>
      </c>
      <c r="KYC1" t="s">
        <v>8125</v>
      </c>
      <c r="KYD1" t="s">
        <v>8126</v>
      </c>
      <c r="KYE1" t="s">
        <v>8127</v>
      </c>
      <c r="KYF1" t="s">
        <v>8128</v>
      </c>
      <c r="KYG1" t="s">
        <v>8129</v>
      </c>
      <c r="KYH1" t="s">
        <v>8130</v>
      </c>
      <c r="KYI1" t="s">
        <v>8131</v>
      </c>
      <c r="KYJ1" t="s">
        <v>8132</v>
      </c>
      <c r="KYK1" t="s">
        <v>8133</v>
      </c>
      <c r="KYL1" t="s">
        <v>8134</v>
      </c>
      <c r="KYM1" t="s">
        <v>8135</v>
      </c>
      <c r="KYN1" t="s">
        <v>8136</v>
      </c>
      <c r="KYO1" t="s">
        <v>8137</v>
      </c>
      <c r="KYP1" t="s">
        <v>8138</v>
      </c>
      <c r="KYQ1" t="s">
        <v>8139</v>
      </c>
      <c r="KYR1" t="s">
        <v>8140</v>
      </c>
      <c r="KYS1" t="s">
        <v>8141</v>
      </c>
      <c r="KYT1" t="s">
        <v>8142</v>
      </c>
      <c r="KYU1" t="s">
        <v>8143</v>
      </c>
      <c r="KYV1" t="s">
        <v>8144</v>
      </c>
      <c r="KYW1" t="s">
        <v>8145</v>
      </c>
      <c r="KYX1" t="s">
        <v>8146</v>
      </c>
      <c r="KYY1" t="s">
        <v>8147</v>
      </c>
      <c r="KYZ1" t="s">
        <v>8148</v>
      </c>
      <c r="KZA1" t="s">
        <v>8149</v>
      </c>
      <c r="KZB1" t="s">
        <v>8150</v>
      </c>
      <c r="KZC1" t="s">
        <v>8151</v>
      </c>
      <c r="KZD1" t="s">
        <v>8152</v>
      </c>
      <c r="KZE1" t="s">
        <v>8153</v>
      </c>
      <c r="KZF1" t="s">
        <v>8154</v>
      </c>
      <c r="KZG1" t="s">
        <v>8155</v>
      </c>
      <c r="KZH1" t="s">
        <v>8156</v>
      </c>
      <c r="KZI1" t="s">
        <v>8157</v>
      </c>
      <c r="KZJ1" t="s">
        <v>8158</v>
      </c>
      <c r="KZK1" t="s">
        <v>8159</v>
      </c>
      <c r="KZL1" t="s">
        <v>8160</v>
      </c>
      <c r="KZM1" t="s">
        <v>8161</v>
      </c>
      <c r="KZN1" t="s">
        <v>8162</v>
      </c>
      <c r="KZO1" t="s">
        <v>8163</v>
      </c>
      <c r="KZP1" t="s">
        <v>8164</v>
      </c>
      <c r="KZQ1" t="s">
        <v>8165</v>
      </c>
      <c r="KZR1" t="s">
        <v>8166</v>
      </c>
      <c r="KZS1" t="s">
        <v>8167</v>
      </c>
      <c r="KZT1" t="s">
        <v>8168</v>
      </c>
      <c r="KZU1" t="s">
        <v>8169</v>
      </c>
      <c r="KZV1" t="s">
        <v>8170</v>
      </c>
      <c r="KZW1" t="s">
        <v>8171</v>
      </c>
      <c r="KZX1" t="s">
        <v>8172</v>
      </c>
      <c r="KZY1" t="s">
        <v>8173</v>
      </c>
      <c r="KZZ1" t="s">
        <v>8174</v>
      </c>
      <c r="LAA1" t="s">
        <v>8175</v>
      </c>
      <c r="LAB1" t="s">
        <v>8176</v>
      </c>
      <c r="LAC1" t="s">
        <v>8177</v>
      </c>
      <c r="LAD1" t="s">
        <v>8178</v>
      </c>
      <c r="LAE1" t="s">
        <v>8179</v>
      </c>
      <c r="LAF1" t="s">
        <v>8180</v>
      </c>
      <c r="LAG1" t="s">
        <v>8181</v>
      </c>
      <c r="LAH1" t="s">
        <v>8182</v>
      </c>
      <c r="LAI1" t="s">
        <v>8183</v>
      </c>
      <c r="LAJ1" t="s">
        <v>8184</v>
      </c>
      <c r="LAK1" t="s">
        <v>8185</v>
      </c>
      <c r="LAL1" t="s">
        <v>8186</v>
      </c>
      <c r="LAM1" t="s">
        <v>8187</v>
      </c>
      <c r="LAN1" t="s">
        <v>8188</v>
      </c>
      <c r="LAO1" t="s">
        <v>8189</v>
      </c>
      <c r="LAP1" t="s">
        <v>8190</v>
      </c>
      <c r="LAQ1" t="s">
        <v>8191</v>
      </c>
      <c r="LAR1" t="s">
        <v>8192</v>
      </c>
      <c r="LAS1" t="s">
        <v>8193</v>
      </c>
      <c r="LAT1" t="s">
        <v>8194</v>
      </c>
      <c r="LAU1" t="s">
        <v>8195</v>
      </c>
      <c r="LAV1" t="s">
        <v>8196</v>
      </c>
      <c r="LAW1" t="s">
        <v>8197</v>
      </c>
      <c r="LAX1" t="s">
        <v>8198</v>
      </c>
      <c r="LAY1" t="s">
        <v>8199</v>
      </c>
      <c r="LAZ1" t="s">
        <v>8200</v>
      </c>
      <c r="LBA1" t="s">
        <v>8201</v>
      </c>
      <c r="LBB1" t="s">
        <v>8202</v>
      </c>
      <c r="LBC1" t="s">
        <v>8203</v>
      </c>
      <c r="LBD1" t="s">
        <v>8204</v>
      </c>
      <c r="LBE1" t="s">
        <v>8205</v>
      </c>
      <c r="LBF1" t="s">
        <v>8206</v>
      </c>
      <c r="LBG1" t="s">
        <v>8207</v>
      </c>
      <c r="LBH1" t="s">
        <v>8208</v>
      </c>
      <c r="LBI1" t="s">
        <v>8209</v>
      </c>
      <c r="LBJ1" t="s">
        <v>8210</v>
      </c>
      <c r="LBK1" t="s">
        <v>8211</v>
      </c>
      <c r="LBL1" t="s">
        <v>8212</v>
      </c>
      <c r="LBM1" t="s">
        <v>8213</v>
      </c>
      <c r="LBN1" t="s">
        <v>8214</v>
      </c>
      <c r="LBO1" t="s">
        <v>8215</v>
      </c>
      <c r="LBP1" t="s">
        <v>8216</v>
      </c>
      <c r="LBQ1" t="s">
        <v>8217</v>
      </c>
      <c r="LBR1" t="s">
        <v>8218</v>
      </c>
      <c r="LBS1" t="s">
        <v>8219</v>
      </c>
      <c r="LBT1" t="s">
        <v>8220</v>
      </c>
      <c r="LBU1" t="s">
        <v>8221</v>
      </c>
      <c r="LBV1" t="s">
        <v>8222</v>
      </c>
      <c r="LBW1" t="s">
        <v>8223</v>
      </c>
      <c r="LBX1" t="s">
        <v>8224</v>
      </c>
      <c r="LBY1" t="s">
        <v>8225</v>
      </c>
      <c r="LBZ1" t="s">
        <v>8226</v>
      </c>
      <c r="LCA1" t="s">
        <v>8227</v>
      </c>
      <c r="LCB1" t="s">
        <v>8228</v>
      </c>
      <c r="LCC1" t="s">
        <v>8229</v>
      </c>
      <c r="LCD1" t="s">
        <v>8230</v>
      </c>
      <c r="LCE1" t="s">
        <v>8231</v>
      </c>
      <c r="LCF1" t="s">
        <v>8232</v>
      </c>
      <c r="LCG1" t="s">
        <v>8233</v>
      </c>
      <c r="LCH1" t="s">
        <v>8234</v>
      </c>
      <c r="LCI1" t="s">
        <v>8235</v>
      </c>
      <c r="LCJ1" t="s">
        <v>8236</v>
      </c>
      <c r="LCK1" t="s">
        <v>8237</v>
      </c>
      <c r="LCL1" t="s">
        <v>8238</v>
      </c>
      <c r="LCM1" t="s">
        <v>8239</v>
      </c>
      <c r="LCN1" t="s">
        <v>8240</v>
      </c>
      <c r="LCO1" t="s">
        <v>8241</v>
      </c>
      <c r="LCP1" t="s">
        <v>8242</v>
      </c>
      <c r="LCQ1" t="s">
        <v>8243</v>
      </c>
      <c r="LCR1" t="s">
        <v>8244</v>
      </c>
      <c r="LCS1" t="s">
        <v>8245</v>
      </c>
      <c r="LCT1" t="s">
        <v>8246</v>
      </c>
      <c r="LCU1" t="s">
        <v>8247</v>
      </c>
      <c r="LCV1" t="s">
        <v>8248</v>
      </c>
      <c r="LCW1" t="s">
        <v>8249</v>
      </c>
      <c r="LCX1" t="s">
        <v>8250</v>
      </c>
      <c r="LCY1" t="s">
        <v>8251</v>
      </c>
      <c r="LCZ1" t="s">
        <v>8252</v>
      </c>
      <c r="LDA1" t="s">
        <v>8253</v>
      </c>
      <c r="LDB1" t="s">
        <v>8254</v>
      </c>
      <c r="LDC1" t="s">
        <v>8255</v>
      </c>
      <c r="LDD1" t="s">
        <v>8256</v>
      </c>
      <c r="LDE1" t="s">
        <v>8257</v>
      </c>
      <c r="LDF1" t="s">
        <v>8258</v>
      </c>
      <c r="LDG1" t="s">
        <v>8259</v>
      </c>
      <c r="LDH1" t="s">
        <v>8260</v>
      </c>
      <c r="LDI1" t="s">
        <v>8261</v>
      </c>
      <c r="LDJ1" t="s">
        <v>8262</v>
      </c>
      <c r="LDK1" t="s">
        <v>8263</v>
      </c>
      <c r="LDL1" t="s">
        <v>8264</v>
      </c>
      <c r="LDM1" t="s">
        <v>8265</v>
      </c>
      <c r="LDN1" t="s">
        <v>8266</v>
      </c>
      <c r="LDO1" t="s">
        <v>8267</v>
      </c>
      <c r="LDP1" t="s">
        <v>8268</v>
      </c>
      <c r="LDQ1" t="s">
        <v>8269</v>
      </c>
      <c r="LDR1" t="s">
        <v>8270</v>
      </c>
      <c r="LDS1" t="s">
        <v>8271</v>
      </c>
      <c r="LDT1" t="s">
        <v>8272</v>
      </c>
      <c r="LDU1" t="s">
        <v>8273</v>
      </c>
      <c r="LDV1" t="s">
        <v>8274</v>
      </c>
      <c r="LDW1" t="s">
        <v>8275</v>
      </c>
      <c r="LDX1" t="s">
        <v>8276</v>
      </c>
      <c r="LDY1" t="s">
        <v>8277</v>
      </c>
      <c r="LDZ1" t="s">
        <v>8278</v>
      </c>
      <c r="LEA1" t="s">
        <v>8279</v>
      </c>
      <c r="LEB1" t="s">
        <v>8280</v>
      </c>
      <c r="LEC1" t="s">
        <v>8281</v>
      </c>
      <c r="LED1" t="s">
        <v>8282</v>
      </c>
      <c r="LEE1" t="s">
        <v>8283</v>
      </c>
      <c r="LEF1" t="s">
        <v>8284</v>
      </c>
      <c r="LEG1" t="s">
        <v>8285</v>
      </c>
      <c r="LEH1" t="s">
        <v>8286</v>
      </c>
      <c r="LEI1" t="s">
        <v>8287</v>
      </c>
      <c r="LEJ1" t="s">
        <v>8288</v>
      </c>
      <c r="LEK1" t="s">
        <v>8289</v>
      </c>
      <c r="LEL1" t="s">
        <v>8290</v>
      </c>
      <c r="LEM1" t="s">
        <v>8291</v>
      </c>
      <c r="LEN1" t="s">
        <v>8292</v>
      </c>
      <c r="LEO1" t="s">
        <v>8293</v>
      </c>
      <c r="LEP1" t="s">
        <v>8294</v>
      </c>
      <c r="LEQ1" t="s">
        <v>8295</v>
      </c>
      <c r="LER1" t="s">
        <v>8296</v>
      </c>
      <c r="LES1" t="s">
        <v>8297</v>
      </c>
      <c r="LET1" t="s">
        <v>8298</v>
      </c>
      <c r="LEU1" t="s">
        <v>8299</v>
      </c>
      <c r="LEV1" t="s">
        <v>8300</v>
      </c>
      <c r="LEW1" t="s">
        <v>8301</v>
      </c>
      <c r="LEX1" t="s">
        <v>8302</v>
      </c>
      <c r="LEY1" t="s">
        <v>8303</v>
      </c>
      <c r="LEZ1" t="s">
        <v>8304</v>
      </c>
      <c r="LFA1" t="s">
        <v>8305</v>
      </c>
      <c r="LFB1" t="s">
        <v>8306</v>
      </c>
      <c r="LFC1" t="s">
        <v>8307</v>
      </c>
      <c r="LFD1" t="s">
        <v>8308</v>
      </c>
      <c r="LFE1" t="s">
        <v>8309</v>
      </c>
      <c r="LFF1" t="s">
        <v>8310</v>
      </c>
      <c r="LFG1" t="s">
        <v>8311</v>
      </c>
      <c r="LFH1" t="s">
        <v>8312</v>
      </c>
      <c r="LFI1" t="s">
        <v>8313</v>
      </c>
      <c r="LFJ1" t="s">
        <v>8314</v>
      </c>
      <c r="LFK1" t="s">
        <v>8315</v>
      </c>
      <c r="LFL1" t="s">
        <v>8316</v>
      </c>
      <c r="LFM1" t="s">
        <v>8317</v>
      </c>
      <c r="LFN1" t="s">
        <v>8318</v>
      </c>
      <c r="LFO1" t="s">
        <v>8319</v>
      </c>
      <c r="LFP1" t="s">
        <v>8320</v>
      </c>
      <c r="LFQ1" t="s">
        <v>8321</v>
      </c>
      <c r="LFR1" t="s">
        <v>8322</v>
      </c>
      <c r="LFS1" t="s">
        <v>8323</v>
      </c>
      <c r="LFT1" t="s">
        <v>8324</v>
      </c>
      <c r="LFU1" t="s">
        <v>8325</v>
      </c>
      <c r="LFV1" t="s">
        <v>8326</v>
      </c>
      <c r="LFW1" t="s">
        <v>8327</v>
      </c>
      <c r="LFX1" t="s">
        <v>8328</v>
      </c>
      <c r="LFY1" t="s">
        <v>8329</v>
      </c>
      <c r="LFZ1" t="s">
        <v>8330</v>
      </c>
      <c r="LGA1" t="s">
        <v>8331</v>
      </c>
      <c r="LGB1" t="s">
        <v>8332</v>
      </c>
      <c r="LGC1" t="s">
        <v>8333</v>
      </c>
      <c r="LGD1" t="s">
        <v>8334</v>
      </c>
      <c r="LGE1" t="s">
        <v>8335</v>
      </c>
      <c r="LGF1" t="s">
        <v>8336</v>
      </c>
      <c r="LGG1" t="s">
        <v>8337</v>
      </c>
      <c r="LGH1" t="s">
        <v>8338</v>
      </c>
      <c r="LGI1" t="s">
        <v>8339</v>
      </c>
      <c r="LGJ1" t="s">
        <v>8340</v>
      </c>
      <c r="LGK1" t="s">
        <v>8341</v>
      </c>
      <c r="LGL1" t="s">
        <v>8342</v>
      </c>
      <c r="LGM1" t="s">
        <v>8343</v>
      </c>
      <c r="LGN1" t="s">
        <v>8344</v>
      </c>
      <c r="LGO1" t="s">
        <v>8345</v>
      </c>
      <c r="LGP1" t="s">
        <v>8346</v>
      </c>
      <c r="LGQ1" t="s">
        <v>8347</v>
      </c>
      <c r="LGR1" t="s">
        <v>8348</v>
      </c>
      <c r="LGS1" t="s">
        <v>8349</v>
      </c>
      <c r="LGT1" t="s">
        <v>8350</v>
      </c>
      <c r="LGU1" t="s">
        <v>8351</v>
      </c>
      <c r="LGV1" t="s">
        <v>8352</v>
      </c>
      <c r="LGW1" t="s">
        <v>8353</v>
      </c>
      <c r="LGX1" t="s">
        <v>8354</v>
      </c>
      <c r="LGY1" t="s">
        <v>8355</v>
      </c>
      <c r="LGZ1" t="s">
        <v>8356</v>
      </c>
      <c r="LHA1" t="s">
        <v>8357</v>
      </c>
      <c r="LHB1" t="s">
        <v>8358</v>
      </c>
      <c r="LHC1" t="s">
        <v>8359</v>
      </c>
      <c r="LHD1" t="s">
        <v>8360</v>
      </c>
      <c r="LHE1" t="s">
        <v>8361</v>
      </c>
      <c r="LHF1" t="s">
        <v>8362</v>
      </c>
      <c r="LHG1" t="s">
        <v>8363</v>
      </c>
      <c r="LHH1" t="s">
        <v>8364</v>
      </c>
      <c r="LHI1" t="s">
        <v>8365</v>
      </c>
      <c r="LHJ1" t="s">
        <v>8366</v>
      </c>
      <c r="LHK1" t="s">
        <v>8367</v>
      </c>
      <c r="LHL1" t="s">
        <v>8368</v>
      </c>
      <c r="LHM1" t="s">
        <v>8369</v>
      </c>
      <c r="LHN1" t="s">
        <v>8370</v>
      </c>
      <c r="LHO1" t="s">
        <v>8371</v>
      </c>
      <c r="LHP1" t="s">
        <v>8372</v>
      </c>
      <c r="LHQ1" t="s">
        <v>8373</v>
      </c>
      <c r="LHR1" t="s">
        <v>8374</v>
      </c>
      <c r="LHS1" t="s">
        <v>8375</v>
      </c>
      <c r="LHT1" t="s">
        <v>8376</v>
      </c>
      <c r="LHU1" t="s">
        <v>8377</v>
      </c>
      <c r="LHV1" t="s">
        <v>8378</v>
      </c>
      <c r="LHW1" t="s">
        <v>8379</v>
      </c>
      <c r="LHX1" t="s">
        <v>8380</v>
      </c>
      <c r="LHY1" t="s">
        <v>8381</v>
      </c>
      <c r="LHZ1" t="s">
        <v>8382</v>
      </c>
      <c r="LIA1" t="s">
        <v>8383</v>
      </c>
      <c r="LIB1" t="s">
        <v>8384</v>
      </c>
      <c r="LIC1" t="s">
        <v>8385</v>
      </c>
      <c r="LID1" t="s">
        <v>8386</v>
      </c>
      <c r="LIE1" t="s">
        <v>8387</v>
      </c>
      <c r="LIF1" t="s">
        <v>8388</v>
      </c>
      <c r="LIG1" t="s">
        <v>8389</v>
      </c>
      <c r="LIH1" t="s">
        <v>8390</v>
      </c>
      <c r="LII1" t="s">
        <v>8391</v>
      </c>
      <c r="LIJ1" t="s">
        <v>8392</v>
      </c>
      <c r="LIK1" t="s">
        <v>8393</v>
      </c>
      <c r="LIL1" t="s">
        <v>8394</v>
      </c>
      <c r="LIM1" t="s">
        <v>8395</v>
      </c>
      <c r="LIN1" t="s">
        <v>8396</v>
      </c>
      <c r="LIO1" t="s">
        <v>8397</v>
      </c>
      <c r="LIP1" t="s">
        <v>8398</v>
      </c>
      <c r="LIQ1" t="s">
        <v>8399</v>
      </c>
      <c r="LIR1" t="s">
        <v>8400</v>
      </c>
      <c r="LIS1" t="s">
        <v>8401</v>
      </c>
      <c r="LIT1" t="s">
        <v>8402</v>
      </c>
      <c r="LIU1" t="s">
        <v>8403</v>
      </c>
      <c r="LIV1" t="s">
        <v>8404</v>
      </c>
      <c r="LIW1" t="s">
        <v>8405</v>
      </c>
      <c r="LIX1" t="s">
        <v>8406</v>
      </c>
      <c r="LIY1" t="s">
        <v>8407</v>
      </c>
      <c r="LIZ1" t="s">
        <v>8408</v>
      </c>
      <c r="LJA1" t="s">
        <v>8409</v>
      </c>
      <c r="LJB1" t="s">
        <v>8410</v>
      </c>
      <c r="LJC1" t="s">
        <v>8411</v>
      </c>
      <c r="LJD1" t="s">
        <v>8412</v>
      </c>
      <c r="LJE1" t="s">
        <v>8413</v>
      </c>
      <c r="LJF1" t="s">
        <v>8414</v>
      </c>
      <c r="LJG1" t="s">
        <v>8415</v>
      </c>
      <c r="LJH1" t="s">
        <v>8416</v>
      </c>
      <c r="LJI1" t="s">
        <v>8417</v>
      </c>
      <c r="LJJ1" t="s">
        <v>8418</v>
      </c>
      <c r="LJK1" t="s">
        <v>8419</v>
      </c>
      <c r="LJL1" t="s">
        <v>8420</v>
      </c>
      <c r="LJM1" t="s">
        <v>8421</v>
      </c>
      <c r="LJN1" t="s">
        <v>8422</v>
      </c>
      <c r="LJO1" t="s">
        <v>8423</v>
      </c>
      <c r="LJP1" t="s">
        <v>8424</v>
      </c>
      <c r="LJQ1" t="s">
        <v>8425</v>
      </c>
      <c r="LJR1" t="s">
        <v>8426</v>
      </c>
      <c r="LJS1" t="s">
        <v>8427</v>
      </c>
      <c r="LJT1" t="s">
        <v>8428</v>
      </c>
      <c r="LJU1" t="s">
        <v>8429</v>
      </c>
      <c r="LJV1" t="s">
        <v>8430</v>
      </c>
      <c r="LJW1" t="s">
        <v>8431</v>
      </c>
      <c r="LJX1" t="s">
        <v>8432</v>
      </c>
      <c r="LJY1" t="s">
        <v>8433</v>
      </c>
      <c r="LJZ1" t="s">
        <v>8434</v>
      </c>
      <c r="LKA1" t="s">
        <v>8435</v>
      </c>
      <c r="LKB1" t="s">
        <v>8436</v>
      </c>
      <c r="LKC1" t="s">
        <v>8437</v>
      </c>
      <c r="LKD1" t="s">
        <v>8438</v>
      </c>
      <c r="LKE1" t="s">
        <v>8439</v>
      </c>
      <c r="LKF1" t="s">
        <v>8440</v>
      </c>
      <c r="LKG1" t="s">
        <v>8441</v>
      </c>
      <c r="LKH1" t="s">
        <v>8442</v>
      </c>
      <c r="LKI1" t="s">
        <v>8443</v>
      </c>
      <c r="LKJ1" t="s">
        <v>8444</v>
      </c>
      <c r="LKK1" t="s">
        <v>8445</v>
      </c>
      <c r="LKL1" t="s">
        <v>8446</v>
      </c>
      <c r="LKM1" t="s">
        <v>8447</v>
      </c>
      <c r="LKN1" t="s">
        <v>8448</v>
      </c>
      <c r="LKO1" t="s">
        <v>8449</v>
      </c>
      <c r="LKP1" t="s">
        <v>8450</v>
      </c>
      <c r="LKQ1" t="s">
        <v>8451</v>
      </c>
      <c r="LKR1" t="s">
        <v>8452</v>
      </c>
      <c r="LKS1" t="s">
        <v>8453</v>
      </c>
      <c r="LKT1" t="s">
        <v>8454</v>
      </c>
      <c r="LKU1" t="s">
        <v>8455</v>
      </c>
      <c r="LKV1" t="s">
        <v>8456</v>
      </c>
      <c r="LKW1" t="s">
        <v>8457</v>
      </c>
      <c r="LKX1" t="s">
        <v>8458</v>
      </c>
      <c r="LKY1" t="s">
        <v>8459</v>
      </c>
      <c r="LKZ1" t="s">
        <v>8460</v>
      </c>
      <c r="LLA1" t="s">
        <v>8461</v>
      </c>
      <c r="LLB1" t="s">
        <v>8462</v>
      </c>
      <c r="LLC1" t="s">
        <v>8463</v>
      </c>
      <c r="LLD1" t="s">
        <v>8464</v>
      </c>
      <c r="LLE1" t="s">
        <v>8465</v>
      </c>
      <c r="LLF1" t="s">
        <v>8466</v>
      </c>
      <c r="LLG1" t="s">
        <v>8467</v>
      </c>
      <c r="LLH1" t="s">
        <v>8468</v>
      </c>
      <c r="LLI1" t="s">
        <v>8469</v>
      </c>
      <c r="LLJ1" t="s">
        <v>8470</v>
      </c>
      <c r="LLK1" t="s">
        <v>8471</v>
      </c>
      <c r="LLL1" t="s">
        <v>8472</v>
      </c>
      <c r="LLM1" t="s">
        <v>8473</v>
      </c>
      <c r="LLN1" t="s">
        <v>8474</v>
      </c>
      <c r="LLO1" t="s">
        <v>8475</v>
      </c>
      <c r="LLP1" t="s">
        <v>8476</v>
      </c>
      <c r="LLQ1" t="s">
        <v>8477</v>
      </c>
      <c r="LLR1" t="s">
        <v>8478</v>
      </c>
      <c r="LLS1" t="s">
        <v>8479</v>
      </c>
      <c r="LLT1" t="s">
        <v>8480</v>
      </c>
      <c r="LLU1" t="s">
        <v>8481</v>
      </c>
      <c r="LLV1" t="s">
        <v>8482</v>
      </c>
      <c r="LLW1" t="s">
        <v>8483</v>
      </c>
      <c r="LLX1" t="s">
        <v>8484</v>
      </c>
      <c r="LLY1" t="s">
        <v>8485</v>
      </c>
      <c r="LLZ1" t="s">
        <v>8486</v>
      </c>
      <c r="LMA1" t="s">
        <v>8487</v>
      </c>
      <c r="LMB1" t="s">
        <v>8488</v>
      </c>
      <c r="LMC1" t="s">
        <v>8489</v>
      </c>
      <c r="LMD1" t="s">
        <v>8490</v>
      </c>
      <c r="LME1" t="s">
        <v>8491</v>
      </c>
      <c r="LMF1" t="s">
        <v>8492</v>
      </c>
      <c r="LMG1" t="s">
        <v>8493</v>
      </c>
      <c r="LMH1" t="s">
        <v>8494</v>
      </c>
      <c r="LMI1" t="s">
        <v>8495</v>
      </c>
      <c r="LMJ1" t="s">
        <v>8496</v>
      </c>
      <c r="LMK1" t="s">
        <v>8497</v>
      </c>
      <c r="LML1" t="s">
        <v>8498</v>
      </c>
      <c r="LMM1" t="s">
        <v>8499</v>
      </c>
      <c r="LMN1" t="s">
        <v>8500</v>
      </c>
      <c r="LMO1" t="s">
        <v>8501</v>
      </c>
      <c r="LMP1" t="s">
        <v>8502</v>
      </c>
      <c r="LMQ1" t="s">
        <v>8503</v>
      </c>
      <c r="LMR1" t="s">
        <v>8504</v>
      </c>
      <c r="LMS1" t="s">
        <v>8505</v>
      </c>
      <c r="LMT1" t="s">
        <v>8506</v>
      </c>
      <c r="LMU1" t="s">
        <v>8507</v>
      </c>
      <c r="LMV1" t="s">
        <v>8508</v>
      </c>
      <c r="LMW1" t="s">
        <v>8509</v>
      </c>
      <c r="LMX1" t="s">
        <v>8510</v>
      </c>
      <c r="LMY1" t="s">
        <v>8511</v>
      </c>
      <c r="LMZ1" t="s">
        <v>8512</v>
      </c>
      <c r="LNA1" t="s">
        <v>8513</v>
      </c>
      <c r="LNB1" t="s">
        <v>8514</v>
      </c>
      <c r="LNC1" t="s">
        <v>8515</v>
      </c>
      <c r="LND1" t="s">
        <v>8516</v>
      </c>
      <c r="LNE1" t="s">
        <v>8517</v>
      </c>
      <c r="LNF1" t="s">
        <v>8518</v>
      </c>
      <c r="LNG1" t="s">
        <v>8519</v>
      </c>
      <c r="LNH1" t="s">
        <v>8520</v>
      </c>
      <c r="LNI1" t="s">
        <v>8521</v>
      </c>
      <c r="LNJ1" t="s">
        <v>8522</v>
      </c>
      <c r="LNK1" t="s">
        <v>8523</v>
      </c>
      <c r="LNL1" t="s">
        <v>8524</v>
      </c>
      <c r="LNM1" t="s">
        <v>8525</v>
      </c>
      <c r="LNN1" t="s">
        <v>8526</v>
      </c>
      <c r="LNO1" t="s">
        <v>8527</v>
      </c>
      <c r="LNP1" t="s">
        <v>8528</v>
      </c>
      <c r="LNQ1" t="s">
        <v>8529</v>
      </c>
      <c r="LNR1" t="s">
        <v>8530</v>
      </c>
      <c r="LNS1" t="s">
        <v>8531</v>
      </c>
      <c r="LNT1" t="s">
        <v>8532</v>
      </c>
      <c r="LNU1" t="s">
        <v>8533</v>
      </c>
      <c r="LNV1" t="s">
        <v>8534</v>
      </c>
      <c r="LNW1" t="s">
        <v>8535</v>
      </c>
      <c r="LNX1" t="s">
        <v>8536</v>
      </c>
      <c r="LNY1" t="s">
        <v>8537</v>
      </c>
      <c r="LNZ1" t="s">
        <v>8538</v>
      </c>
      <c r="LOA1" t="s">
        <v>8539</v>
      </c>
      <c r="LOB1" t="s">
        <v>8540</v>
      </c>
      <c r="LOC1" t="s">
        <v>8541</v>
      </c>
      <c r="LOD1" t="s">
        <v>8542</v>
      </c>
      <c r="LOE1" t="s">
        <v>8543</v>
      </c>
      <c r="LOF1" t="s">
        <v>8544</v>
      </c>
      <c r="LOG1" t="s">
        <v>8545</v>
      </c>
      <c r="LOH1" t="s">
        <v>8546</v>
      </c>
      <c r="LOI1" t="s">
        <v>8547</v>
      </c>
      <c r="LOJ1" t="s">
        <v>8548</v>
      </c>
      <c r="LOK1" t="s">
        <v>8549</v>
      </c>
      <c r="LOL1" t="s">
        <v>8550</v>
      </c>
      <c r="LOM1" t="s">
        <v>8551</v>
      </c>
      <c r="LON1" t="s">
        <v>8552</v>
      </c>
      <c r="LOO1" t="s">
        <v>8553</v>
      </c>
      <c r="LOP1" t="s">
        <v>8554</v>
      </c>
      <c r="LOQ1" t="s">
        <v>8555</v>
      </c>
      <c r="LOR1" t="s">
        <v>8556</v>
      </c>
      <c r="LOS1" t="s">
        <v>8557</v>
      </c>
      <c r="LOT1" t="s">
        <v>8558</v>
      </c>
      <c r="LOU1" t="s">
        <v>8559</v>
      </c>
      <c r="LOV1" t="s">
        <v>8560</v>
      </c>
      <c r="LOW1" t="s">
        <v>8561</v>
      </c>
      <c r="LOX1" t="s">
        <v>8562</v>
      </c>
      <c r="LOY1" t="s">
        <v>8563</v>
      </c>
      <c r="LOZ1" t="s">
        <v>8564</v>
      </c>
      <c r="LPA1" t="s">
        <v>8565</v>
      </c>
      <c r="LPB1" t="s">
        <v>8566</v>
      </c>
      <c r="LPC1" t="s">
        <v>8567</v>
      </c>
      <c r="LPD1" t="s">
        <v>8568</v>
      </c>
      <c r="LPE1" t="s">
        <v>8569</v>
      </c>
      <c r="LPF1" t="s">
        <v>8570</v>
      </c>
      <c r="LPG1" t="s">
        <v>8571</v>
      </c>
      <c r="LPH1" t="s">
        <v>8572</v>
      </c>
      <c r="LPI1" t="s">
        <v>8573</v>
      </c>
      <c r="LPJ1" t="s">
        <v>8574</v>
      </c>
      <c r="LPK1" t="s">
        <v>8575</v>
      </c>
      <c r="LPL1" t="s">
        <v>8576</v>
      </c>
      <c r="LPM1" t="s">
        <v>8577</v>
      </c>
      <c r="LPN1" t="s">
        <v>8578</v>
      </c>
      <c r="LPO1" t="s">
        <v>8579</v>
      </c>
      <c r="LPP1" t="s">
        <v>8580</v>
      </c>
      <c r="LPQ1" t="s">
        <v>8581</v>
      </c>
      <c r="LPR1" t="s">
        <v>8582</v>
      </c>
      <c r="LPS1" t="s">
        <v>8583</v>
      </c>
      <c r="LPT1" t="s">
        <v>8584</v>
      </c>
      <c r="LPU1" t="s">
        <v>8585</v>
      </c>
      <c r="LPV1" t="s">
        <v>8586</v>
      </c>
      <c r="LPW1" t="s">
        <v>8587</v>
      </c>
      <c r="LPX1" t="s">
        <v>8588</v>
      </c>
      <c r="LPY1" t="s">
        <v>8589</v>
      </c>
      <c r="LPZ1" t="s">
        <v>8590</v>
      </c>
      <c r="LQA1" t="s">
        <v>8591</v>
      </c>
      <c r="LQB1" t="s">
        <v>8592</v>
      </c>
      <c r="LQC1" t="s">
        <v>8593</v>
      </c>
      <c r="LQD1" t="s">
        <v>8594</v>
      </c>
      <c r="LQE1" t="s">
        <v>8595</v>
      </c>
      <c r="LQF1" t="s">
        <v>8596</v>
      </c>
      <c r="LQG1" t="s">
        <v>8597</v>
      </c>
      <c r="LQH1" t="s">
        <v>8598</v>
      </c>
      <c r="LQI1" t="s">
        <v>8599</v>
      </c>
      <c r="LQJ1" t="s">
        <v>8600</v>
      </c>
      <c r="LQK1" t="s">
        <v>8601</v>
      </c>
      <c r="LQL1" t="s">
        <v>8602</v>
      </c>
      <c r="LQM1" t="s">
        <v>8603</v>
      </c>
      <c r="LQN1" t="s">
        <v>8604</v>
      </c>
      <c r="LQO1" t="s">
        <v>8605</v>
      </c>
      <c r="LQP1" t="s">
        <v>8606</v>
      </c>
      <c r="LQQ1" t="s">
        <v>8607</v>
      </c>
      <c r="LQR1" t="s">
        <v>8608</v>
      </c>
      <c r="LQS1" t="s">
        <v>8609</v>
      </c>
      <c r="LQT1" t="s">
        <v>8610</v>
      </c>
      <c r="LQU1" t="s">
        <v>8611</v>
      </c>
      <c r="LQV1" t="s">
        <v>8612</v>
      </c>
      <c r="LQW1" t="s">
        <v>8613</v>
      </c>
      <c r="LQX1" t="s">
        <v>8614</v>
      </c>
      <c r="LQY1" t="s">
        <v>8615</v>
      </c>
      <c r="LQZ1" t="s">
        <v>8616</v>
      </c>
      <c r="LRA1" t="s">
        <v>8617</v>
      </c>
      <c r="LRB1" t="s">
        <v>8618</v>
      </c>
      <c r="LRC1" t="s">
        <v>8619</v>
      </c>
      <c r="LRD1" t="s">
        <v>8620</v>
      </c>
      <c r="LRE1" t="s">
        <v>8621</v>
      </c>
      <c r="LRF1" t="s">
        <v>8622</v>
      </c>
      <c r="LRG1" t="s">
        <v>8623</v>
      </c>
      <c r="LRH1" t="s">
        <v>8624</v>
      </c>
      <c r="LRI1" t="s">
        <v>8625</v>
      </c>
      <c r="LRJ1" t="s">
        <v>8626</v>
      </c>
      <c r="LRK1" t="s">
        <v>8627</v>
      </c>
      <c r="LRL1" t="s">
        <v>8628</v>
      </c>
      <c r="LRM1" t="s">
        <v>8629</v>
      </c>
      <c r="LRN1" t="s">
        <v>8630</v>
      </c>
      <c r="LRO1" t="s">
        <v>8631</v>
      </c>
      <c r="LRP1" t="s">
        <v>8632</v>
      </c>
      <c r="LRQ1" t="s">
        <v>8633</v>
      </c>
      <c r="LRR1" t="s">
        <v>8634</v>
      </c>
      <c r="LRS1" t="s">
        <v>8635</v>
      </c>
      <c r="LRT1" t="s">
        <v>8636</v>
      </c>
      <c r="LRU1" t="s">
        <v>8637</v>
      </c>
      <c r="LRV1" t="s">
        <v>8638</v>
      </c>
      <c r="LRW1" t="s">
        <v>8639</v>
      </c>
      <c r="LRX1" t="s">
        <v>8640</v>
      </c>
      <c r="LRY1" t="s">
        <v>8641</v>
      </c>
      <c r="LRZ1" t="s">
        <v>8642</v>
      </c>
      <c r="LSA1" t="s">
        <v>8643</v>
      </c>
      <c r="LSB1" t="s">
        <v>8644</v>
      </c>
      <c r="LSC1" t="s">
        <v>8645</v>
      </c>
      <c r="LSD1" t="s">
        <v>8646</v>
      </c>
      <c r="LSE1" t="s">
        <v>8647</v>
      </c>
      <c r="LSF1" t="s">
        <v>8648</v>
      </c>
      <c r="LSG1" t="s">
        <v>8649</v>
      </c>
      <c r="LSH1" t="s">
        <v>8650</v>
      </c>
      <c r="LSI1" t="s">
        <v>8651</v>
      </c>
      <c r="LSJ1" t="s">
        <v>8652</v>
      </c>
      <c r="LSK1" t="s">
        <v>8653</v>
      </c>
      <c r="LSL1" t="s">
        <v>8654</v>
      </c>
      <c r="LSM1" t="s">
        <v>8655</v>
      </c>
      <c r="LSN1" t="s">
        <v>8656</v>
      </c>
      <c r="LSO1" t="s">
        <v>8657</v>
      </c>
      <c r="LSP1" t="s">
        <v>8658</v>
      </c>
      <c r="LSQ1" t="s">
        <v>8659</v>
      </c>
      <c r="LSR1" t="s">
        <v>8660</v>
      </c>
      <c r="LSS1" t="s">
        <v>8661</v>
      </c>
      <c r="LST1" t="s">
        <v>8662</v>
      </c>
      <c r="LSU1" t="s">
        <v>8663</v>
      </c>
      <c r="LSV1" t="s">
        <v>8664</v>
      </c>
      <c r="LSW1" t="s">
        <v>8665</v>
      </c>
      <c r="LSX1" t="s">
        <v>8666</v>
      </c>
      <c r="LSY1" t="s">
        <v>8667</v>
      </c>
      <c r="LSZ1" t="s">
        <v>8668</v>
      </c>
      <c r="LTA1" t="s">
        <v>8669</v>
      </c>
      <c r="LTB1" t="s">
        <v>8670</v>
      </c>
      <c r="LTC1" t="s">
        <v>8671</v>
      </c>
      <c r="LTD1" t="s">
        <v>8672</v>
      </c>
      <c r="LTE1" t="s">
        <v>8673</v>
      </c>
      <c r="LTF1" t="s">
        <v>8674</v>
      </c>
      <c r="LTG1" t="s">
        <v>8675</v>
      </c>
      <c r="LTH1" t="s">
        <v>8676</v>
      </c>
      <c r="LTI1" t="s">
        <v>8677</v>
      </c>
      <c r="LTJ1" t="s">
        <v>8678</v>
      </c>
      <c r="LTK1" t="s">
        <v>8679</v>
      </c>
      <c r="LTL1" t="s">
        <v>8680</v>
      </c>
      <c r="LTM1" t="s">
        <v>8681</v>
      </c>
      <c r="LTN1" t="s">
        <v>8682</v>
      </c>
      <c r="LTO1" t="s">
        <v>8683</v>
      </c>
      <c r="LTP1" t="s">
        <v>8684</v>
      </c>
      <c r="LTQ1" t="s">
        <v>8685</v>
      </c>
      <c r="LTR1" t="s">
        <v>8686</v>
      </c>
      <c r="LTS1" t="s">
        <v>8687</v>
      </c>
      <c r="LTT1" t="s">
        <v>8688</v>
      </c>
      <c r="LTU1" t="s">
        <v>8689</v>
      </c>
      <c r="LTV1" t="s">
        <v>8690</v>
      </c>
      <c r="LTW1" t="s">
        <v>8691</v>
      </c>
      <c r="LTX1" t="s">
        <v>8692</v>
      </c>
      <c r="LTY1" t="s">
        <v>8693</v>
      </c>
      <c r="LTZ1" t="s">
        <v>8694</v>
      </c>
      <c r="LUA1" t="s">
        <v>8695</v>
      </c>
      <c r="LUB1" t="s">
        <v>8696</v>
      </c>
      <c r="LUC1" t="s">
        <v>8697</v>
      </c>
      <c r="LUD1" t="s">
        <v>8698</v>
      </c>
      <c r="LUE1" t="s">
        <v>8699</v>
      </c>
      <c r="LUF1" t="s">
        <v>8700</v>
      </c>
      <c r="LUG1" t="s">
        <v>8701</v>
      </c>
      <c r="LUH1" t="s">
        <v>8702</v>
      </c>
      <c r="LUI1" t="s">
        <v>8703</v>
      </c>
      <c r="LUJ1" t="s">
        <v>8704</v>
      </c>
      <c r="LUK1" t="s">
        <v>8705</v>
      </c>
      <c r="LUL1" t="s">
        <v>8706</v>
      </c>
      <c r="LUM1" t="s">
        <v>8707</v>
      </c>
      <c r="LUN1" t="s">
        <v>8708</v>
      </c>
      <c r="LUO1" t="s">
        <v>8709</v>
      </c>
      <c r="LUP1" t="s">
        <v>8710</v>
      </c>
      <c r="LUQ1" t="s">
        <v>8711</v>
      </c>
      <c r="LUR1" t="s">
        <v>8712</v>
      </c>
      <c r="LUS1" t="s">
        <v>8713</v>
      </c>
      <c r="LUT1" t="s">
        <v>8714</v>
      </c>
      <c r="LUU1" t="s">
        <v>8715</v>
      </c>
      <c r="LUV1" t="s">
        <v>8716</v>
      </c>
      <c r="LUW1" t="s">
        <v>8717</v>
      </c>
      <c r="LUX1" t="s">
        <v>8718</v>
      </c>
      <c r="LUY1" t="s">
        <v>8719</v>
      </c>
      <c r="LUZ1" t="s">
        <v>8720</v>
      </c>
      <c r="LVA1" t="s">
        <v>8721</v>
      </c>
      <c r="LVB1" t="s">
        <v>8722</v>
      </c>
      <c r="LVC1" t="s">
        <v>8723</v>
      </c>
      <c r="LVD1" t="s">
        <v>8724</v>
      </c>
      <c r="LVE1" t="s">
        <v>8725</v>
      </c>
      <c r="LVF1" t="s">
        <v>8726</v>
      </c>
      <c r="LVG1" t="s">
        <v>8727</v>
      </c>
      <c r="LVH1" t="s">
        <v>8728</v>
      </c>
      <c r="LVI1" t="s">
        <v>8729</v>
      </c>
      <c r="LVJ1" t="s">
        <v>8730</v>
      </c>
      <c r="LVK1" t="s">
        <v>8731</v>
      </c>
      <c r="LVL1" t="s">
        <v>8732</v>
      </c>
      <c r="LVM1" t="s">
        <v>8733</v>
      </c>
      <c r="LVN1" t="s">
        <v>8734</v>
      </c>
      <c r="LVO1" t="s">
        <v>8735</v>
      </c>
      <c r="LVP1" t="s">
        <v>8736</v>
      </c>
      <c r="LVQ1" t="s">
        <v>8737</v>
      </c>
      <c r="LVR1" t="s">
        <v>8738</v>
      </c>
      <c r="LVS1" t="s">
        <v>8739</v>
      </c>
      <c r="LVT1" t="s">
        <v>8740</v>
      </c>
      <c r="LVU1" t="s">
        <v>8741</v>
      </c>
      <c r="LVV1" t="s">
        <v>8742</v>
      </c>
      <c r="LVW1" t="s">
        <v>8743</v>
      </c>
      <c r="LVX1" t="s">
        <v>8744</v>
      </c>
      <c r="LVY1" t="s">
        <v>8745</v>
      </c>
      <c r="LVZ1" t="s">
        <v>8746</v>
      </c>
      <c r="LWA1" t="s">
        <v>8747</v>
      </c>
      <c r="LWB1" t="s">
        <v>8748</v>
      </c>
      <c r="LWC1" t="s">
        <v>8749</v>
      </c>
      <c r="LWD1" t="s">
        <v>8750</v>
      </c>
      <c r="LWE1" t="s">
        <v>8751</v>
      </c>
      <c r="LWF1" t="s">
        <v>8752</v>
      </c>
      <c r="LWG1" t="s">
        <v>8753</v>
      </c>
      <c r="LWH1" t="s">
        <v>8754</v>
      </c>
      <c r="LWI1" t="s">
        <v>8755</v>
      </c>
      <c r="LWJ1" t="s">
        <v>8756</v>
      </c>
      <c r="LWK1" t="s">
        <v>8757</v>
      </c>
      <c r="LWL1" t="s">
        <v>8758</v>
      </c>
      <c r="LWM1" t="s">
        <v>8759</v>
      </c>
      <c r="LWN1" t="s">
        <v>8760</v>
      </c>
      <c r="LWO1" t="s">
        <v>8761</v>
      </c>
      <c r="LWP1" t="s">
        <v>8762</v>
      </c>
      <c r="LWQ1" t="s">
        <v>8763</v>
      </c>
      <c r="LWR1" t="s">
        <v>8764</v>
      </c>
      <c r="LWS1" t="s">
        <v>8765</v>
      </c>
      <c r="LWT1" t="s">
        <v>8766</v>
      </c>
      <c r="LWU1" t="s">
        <v>8767</v>
      </c>
      <c r="LWV1" t="s">
        <v>8768</v>
      </c>
      <c r="LWW1" t="s">
        <v>8769</v>
      </c>
      <c r="LWX1" t="s">
        <v>8770</v>
      </c>
      <c r="LWY1" t="s">
        <v>8771</v>
      </c>
      <c r="LWZ1" t="s">
        <v>8772</v>
      </c>
      <c r="LXA1" t="s">
        <v>8773</v>
      </c>
      <c r="LXB1" t="s">
        <v>8774</v>
      </c>
      <c r="LXC1" t="s">
        <v>8775</v>
      </c>
      <c r="LXD1" t="s">
        <v>8776</v>
      </c>
      <c r="LXE1" t="s">
        <v>8777</v>
      </c>
      <c r="LXF1" t="s">
        <v>8778</v>
      </c>
      <c r="LXG1" t="s">
        <v>8779</v>
      </c>
      <c r="LXH1" t="s">
        <v>8780</v>
      </c>
      <c r="LXI1" t="s">
        <v>8781</v>
      </c>
      <c r="LXJ1" t="s">
        <v>8782</v>
      </c>
      <c r="LXK1" t="s">
        <v>8783</v>
      </c>
      <c r="LXL1" t="s">
        <v>8784</v>
      </c>
      <c r="LXM1" t="s">
        <v>8785</v>
      </c>
      <c r="LXN1" t="s">
        <v>8786</v>
      </c>
      <c r="LXO1" t="s">
        <v>8787</v>
      </c>
      <c r="LXP1" t="s">
        <v>8788</v>
      </c>
      <c r="LXQ1" t="s">
        <v>8789</v>
      </c>
      <c r="LXR1" t="s">
        <v>8790</v>
      </c>
      <c r="LXS1" t="s">
        <v>8791</v>
      </c>
      <c r="LXT1" t="s">
        <v>8792</v>
      </c>
      <c r="LXU1" t="s">
        <v>8793</v>
      </c>
      <c r="LXV1" t="s">
        <v>8794</v>
      </c>
      <c r="LXW1" t="s">
        <v>8795</v>
      </c>
      <c r="LXX1" t="s">
        <v>8796</v>
      </c>
      <c r="LXY1" t="s">
        <v>8797</v>
      </c>
      <c r="LXZ1" t="s">
        <v>8798</v>
      </c>
      <c r="LYA1" t="s">
        <v>8799</v>
      </c>
      <c r="LYB1" t="s">
        <v>8800</v>
      </c>
      <c r="LYC1" t="s">
        <v>8801</v>
      </c>
      <c r="LYD1" t="s">
        <v>8802</v>
      </c>
      <c r="LYE1" t="s">
        <v>8803</v>
      </c>
      <c r="LYF1" t="s">
        <v>8804</v>
      </c>
      <c r="LYG1" t="s">
        <v>8805</v>
      </c>
      <c r="LYH1" t="s">
        <v>8806</v>
      </c>
      <c r="LYI1" t="s">
        <v>8807</v>
      </c>
      <c r="LYJ1" t="s">
        <v>8808</v>
      </c>
      <c r="LYK1" t="s">
        <v>8809</v>
      </c>
      <c r="LYL1" t="s">
        <v>8810</v>
      </c>
      <c r="LYM1" t="s">
        <v>8811</v>
      </c>
      <c r="LYN1" t="s">
        <v>8812</v>
      </c>
      <c r="LYO1" t="s">
        <v>8813</v>
      </c>
      <c r="LYP1" t="s">
        <v>8814</v>
      </c>
      <c r="LYQ1" t="s">
        <v>8815</v>
      </c>
      <c r="LYR1" t="s">
        <v>8816</v>
      </c>
      <c r="LYS1" t="s">
        <v>8817</v>
      </c>
      <c r="LYT1" t="s">
        <v>8818</v>
      </c>
      <c r="LYU1" t="s">
        <v>8819</v>
      </c>
      <c r="LYV1" t="s">
        <v>8820</v>
      </c>
      <c r="LYW1" t="s">
        <v>8821</v>
      </c>
      <c r="LYX1" t="s">
        <v>8822</v>
      </c>
      <c r="LYY1" t="s">
        <v>8823</v>
      </c>
      <c r="LYZ1" t="s">
        <v>8824</v>
      </c>
      <c r="LZA1" t="s">
        <v>8825</v>
      </c>
      <c r="LZB1" t="s">
        <v>8826</v>
      </c>
      <c r="LZC1" t="s">
        <v>8827</v>
      </c>
      <c r="LZD1" t="s">
        <v>8828</v>
      </c>
      <c r="LZE1" t="s">
        <v>8829</v>
      </c>
      <c r="LZF1" t="s">
        <v>8830</v>
      </c>
      <c r="LZG1" t="s">
        <v>8831</v>
      </c>
      <c r="LZH1" t="s">
        <v>8832</v>
      </c>
      <c r="LZI1" t="s">
        <v>8833</v>
      </c>
      <c r="LZJ1" t="s">
        <v>8834</v>
      </c>
      <c r="LZK1" t="s">
        <v>8835</v>
      </c>
      <c r="LZL1" t="s">
        <v>8836</v>
      </c>
      <c r="LZM1" t="s">
        <v>8837</v>
      </c>
      <c r="LZN1" t="s">
        <v>8838</v>
      </c>
      <c r="LZO1" t="s">
        <v>8839</v>
      </c>
      <c r="LZP1" t="s">
        <v>8840</v>
      </c>
      <c r="LZQ1" t="s">
        <v>8841</v>
      </c>
      <c r="LZR1" t="s">
        <v>8842</v>
      </c>
      <c r="LZS1" t="s">
        <v>8843</v>
      </c>
      <c r="LZT1" t="s">
        <v>8844</v>
      </c>
      <c r="LZU1" t="s">
        <v>8845</v>
      </c>
      <c r="LZV1" t="s">
        <v>8846</v>
      </c>
      <c r="LZW1" t="s">
        <v>8847</v>
      </c>
      <c r="LZX1" t="s">
        <v>8848</v>
      </c>
      <c r="LZY1" t="s">
        <v>8849</v>
      </c>
      <c r="LZZ1" t="s">
        <v>8850</v>
      </c>
      <c r="MAA1" t="s">
        <v>8851</v>
      </c>
      <c r="MAB1" t="s">
        <v>8852</v>
      </c>
      <c r="MAC1" t="s">
        <v>8853</v>
      </c>
      <c r="MAD1" t="s">
        <v>8854</v>
      </c>
      <c r="MAE1" t="s">
        <v>8855</v>
      </c>
      <c r="MAF1" t="s">
        <v>8856</v>
      </c>
      <c r="MAG1" t="s">
        <v>8857</v>
      </c>
      <c r="MAH1" t="s">
        <v>8858</v>
      </c>
      <c r="MAI1" t="s">
        <v>8859</v>
      </c>
      <c r="MAJ1" t="s">
        <v>8860</v>
      </c>
      <c r="MAK1" t="s">
        <v>8861</v>
      </c>
      <c r="MAL1" t="s">
        <v>8862</v>
      </c>
      <c r="MAM1" t="s">
        <v>8863</v>
      </c>
      <c r="MAN1" t="s">
        <v>8864</v>
      </c>
      <c r="MAO1" t="s">
        <v>8865</v>
      </c>
      <c r="MAP1" t="s">
        <v>8866</v>
      </c>
      <c r="MAQ1" t="s">
        <v>8867</v>
      </c>
      <c r="MAR1" t="s">
        <v>8868</v>
      </c>
      <c r="MAS1" t="s">
        <v>8869</v>
      </c>
      <c r="MAT1" t="s">
        <v>8870</v>
      </c>
      <c r="MAU1" t="s">
        <v>8871</v>
      </c>
      <c r="MAV1" t="s">
        <v>8872</v>
      </c>
      <c r="MAW1" t="s">
        <v>8873</v>
      </c>
      <c r="MAX1" t="s">
        <v>8874</v>
      </c>
      <c r="MAY1" t="s">
        <v>8875</v>
      </c>
      <c r="MAZ1" t="s">
        <v>8876</v>
      </c>
      <c r="MBA1" t="s">
        <v>8877</v>
      </c>
      <c r="MBB1" t="s">
        <v>8878</v>
      </c>
      <c r="MBC1" t="s">
        <v>8879</v>
      </c>
      <c r="MBD1" t="s">
        <v>8880</v>
      </c>
      <c r="MBE1" t="s">
        <v>8881</v>
      </c>
      <c r="MBF1" t="s">
        <v>8882</v>
      </c>
      <c r="MBG1" t="s">
        <v>8883</v>
      </c>
      <c r="MBH1" t="s">
        <v>8884</v>
      </c>
      <c r="MBI1" t="s">
        <v>8885</v>
      </c>
      <c r="MBJ1" t="s">
        <v>8886</v>
      </c>
      <c r="MBK1" t="s">
        <v>8887</v>
      </c>
      <c r="MBL1" t="s">
        <v>8888</v>
      </c>
      <c r="MBM1" t="s">
        <v>8889</v>
      </c>
      <c r="MBN1" t="s">
        <v>8890</v>
      </c>
      <c r="MBO1" t="s">
        <v>8891</v>
      </c>
      <c r="MBP1" t="s">
        <v>8892</v>
      </c>
      <c r="MBQ1" t="s">
        <v>8893</v>
      </c>
      <c r="MBR1" t="s">
        <v>8894</v>
      </c>
      <c r="MBS1" t="s">
        <v>8895</v>
      </c>
      <c r="MBT1" t="s">
        <v>8896</v>
      </c>
      <c r="MBU1" t="s">
        <v>8897</v>
      </c>
      <c r="MBV1" t="s">
        <v>8898</v>
      </c>
      <c r="MBW1" t="s">
        <v>8899</v>
      </c>
      <c r="MBX1" t="s">
        <v>8900</v>
      </c>
      <c r="MBY1" t="s">
        <v>8901</v>
      </c>
      <c r="MBZ1" t="s">
        <v>8902</v>
      </c>
      <c r="MCA1" t="s">
        <v>8903</v>
      </c>
      <c r="MCB1" t="s">
        <v>8904</v>
      </c>
      <c r="MCC1" t="s">
        <v>8905</v>
      </c>
      <c r="MCD1" t="s">
        <v>8906</v>
      </c>
      <c r="MCE1" t="s">
        <v>8907</v>
      </c>
      <c r="MCF1" t="s">
        <v>8908</v>
      </c>
      <c r="MCG1" t="s">
        <v>8909</v>
      </c>
      <c r="MCH1" t="s">
        <v>8910</v>
      </c>
      <c r="MCI1" t="s">
        <v>8911</v>
      </c>
      <c r="MCJ1" t="s">
        <v>8912</v>
      </c>
      <c r="MCK1" t="s">
        <v>8913</v>
      </c>
      <c r="MCL1" t="s">
        <v>8914</v>
      </c>
      <c r="MCM1" t="s">
        <v>8915</v>
      </c>
      <c r="MCN1" t="s">
        <v>8916</v>
      </c>
      <c r="MCO1" t="s">
        <v>8917</v>
      </c>
      <c r="MCP1" t="s">
        <v>8918</v>
      </c>
      <c r="MCQ1" t="s">
        <v>8919</v>
      </c>
      <c r="MCR1" t="s">
        <v>8920</v>
      </c>
      <c r="MCS1" t="s">
        <v>8921</v>
      </c>
      <c r="MCT1" t="s">
        <v>8922</v>
      </c>
      <c r="MCU1" t="s">
        <v>8923</v>
      </c>
      <c r="MCV1" t="s">
        <v>8924</v>
      </c>
      <c r="MCW1" t="s">
        <v>8925</v>
      </c>
      <c r="MCX1" t="s">
        <v>8926</v>
      </c>
      <c r="MCY1" t="s">
        <v>8927</v>
      </c>
      <c r="MCZ1" t="s">
        <v>8928</v>
      </c>
      <c r="MDA1" t="s">
        <v>8929</v>
      </c>
      <c r="MDB1" t="s">
        <v>8930</v>
      </c>
      <c r="MDC1" t="s">
        <v>8931</v>
      </c>
      <c r="MDD1" t="s">
        <v>8932</v>
      </c>
      <c r="MDE1" t="s">
        <v>8933</v>
      </c>
      <c r="MDF1" t="s">
        <v>8934</v>
      </c>
      <c r="MDG1" t="s">
        <v>8935</v>
      </c>
      <c r="MDH1" t="s">
        <v>8936</v>
      </c>
      <c r="MDI1" t="s">
        <v>8937</v>
      </c>
      <c r="MDJ1" t="s">
        <v>8938</v>
      </c>
      <c r="MDK1" t="s">
        <v>8939</v>
      </c>
      <c r="MDL1" t="s">
        <v>8940</v>
      </c>
      <c r="MDM1" t="s">
        <v>8941</v>
      </c>
      <c r="MDN1" t="s">
        <v>8942</v>
      </c>
      <c r="MDO1" t="s">
        <v>8943</v>
      </c>
      <c r="MDP1" t="s">
        <v>8944</v>
      </c>
      <c r="MDQ1" t="s">
        <v>8945</v>
      </c>
      <c r="MDR1" t="s">
        <v>8946</v>
      </c>
      <c r="MDS1" t="s">
        <v>8947</v>
      </c>
      <c r="MDT1" t="s">
        <v>8948</v>
      </c>
      <c r="MDU1" t="s">
        <v>8949</v>
      </c>
      <c r="MDV1" t="s">
        <v>8950</v>
      </c>
      <c r="MDW1" t="s">
        <v>8951</v>
      </c>
      <c r="MDX1" t="s">
        <v>8952</v>
      </c>
      <c r="MDY1" t="s">
        <v>8953</v>
      </c>
      <c r="MDZ1" t="s">
        <v>8954</v>
      </c>
      <c r="MEA1" t="s">
        <v>8955</v>
      </c>
      <c r="MEB1" t="s">
        <v>8956</v>
      </c>
      <c r="MEC1" t="s">
        <v>8957</v>
      </c>
      <c r="MED1" t="s">
        <v>8958</v>
      </c>
      <c r="MEE1" t="s">
        <v>8959</v>
      </c>
      <c r="MEF1" t="s">
        <v>8960</v>
      </c>
      <c r="MEG1" t="s">
        <v>8961</v>
      </c>
      <c r="MEH1" t="s">
        <v>8962</v>
      </c>
      <c r="MEI1" t="s">
        <v>8963</v>
      </c>
      <c r="MEJ1" t="s">
        <v>8964</v>
      </c>
      <c r="MEK1" t="s">
        <v>8965</v>
      </c>
      <c r="MEL1" t="s">
        <v>8966</v>
      </c>
      <c r="MEM1" t="s">
        <v>8967</v>
      </c>
      <c r="MEN1" t="s">
        <v>8968</v>
      </c>
      <c r="MEO1" t="s">
        <v>8969</v>
      </c>
      <c r="MEP1" t="s">
        <v>8970</v>
      </c>
      <c r="MEQ1" t="s">
        <v>8971</v>
      </c>
      <c r="MER1" t="s">
        <v>8972</v>
      </c>
      <c r="MES1" t="s">
        <v>8973</v>
      </c>
      <c r="MET1" t="s">
        <v>8974</v>
      </c>
      <c r="MEU1" t="s">
        <v>8975</v>
      </c>
      <c r="MEV1" t="s">
        <v>8976</v>
      </c>
      <c r="MEW1" t="s">
        <v>8977</v>
      </c>
      <c r="MEX1" t="s">
        <v>8978</v>
      </c>
      <c r="MEY1" t="s">
        <v>8979</v>
      </c>
      <c r="MEZ1" t="s">
        <v>8980</v>
      </c>
      <c r="MFA1" t="s">
        <v>8981</v>
      </c>
      <c r="MFB1" t="s">
        <v>8982</v>
      </c>
      <c r="MFC1" t="s">
        <v>8983</v>
      </c>
      <c r="MFD1" t="s">
        <v>8984</v>
      </c>
      <c r="MFE1" t="s">
        <v>8985</v>
      </c>
      <c r="MFF1" t="s">
        <v>8986</v>
      </c>
      <c r="MFG1" t="s">
        <v>8987</v>
      </c>
      <c r="MFH1" t="s">
        <v>8988</v>
      </c>
      <c r="MFI1" t="s">
        <v>8989</v>
      </c>
      <c r="MFJ1" t="s">
        <v>8990</v>
      </c>
      <c r="MFK1" t="s">
        <v>8991</v>
      </c>
      <c r="MFL1" t="s">
        <v>8992</v>
      </c>
      <c r="MFM1" t="s">
        <v>8993</v>
      </c>
      <c r="MFN1" t="s">
        <v>8994</v>
      </c>
      <c r="MFO1" t="s">
        <v>8995</v>
      </c>
      <c r="MFP1" t="s">
        <v>8996</v>
      </c>
      <c r="MFQ1" t="s">
        <v>8997</v>
      </c>
      <c r="MFR1" t="s">
        <v>8998</v>
      </c>
      <c r="MFS1" t="s">
        <v>8999</v>
      </c>
      <c r="MFT1" t="s">
        <v>9000</v>
      </c>
      <c r="MFU1" t="s">
        <v>9001</v>
      </c>
      <c r="MFV1" t="s">
        <v>9002</v>
      </c>
      <c r="MFW1" t="s">
        <v>9003</v>
      </c>
      <c r="MFX1" t="s">
        <v>9004</v>
      </c>
      <c r="MFY1" t="s">
        <v>9005</v>
      </c>
      <c r="MFZ1" t="s">
        <v>9006</v>
      </c>
      <c r="MGA1" t="s">
        <v>9007</v>
      </c>
      <c r="MGB1" t="s">
        <v>9008</v>
      </c>
      <c r="MGC1" t="s">
        <v>9009</v>
      </c>
      <c r="MGD1" t="s">
        <v>9010</v>
      </c>
      <c r="MGE1" t="s">
        <v>9011</v>
      </c>
      <c r="MGF1" t="s">
        <v>9012</v>
      </c>
      <c r="MGG1" t="s">
        <v>9013</v>
      </c>
      <c r="MGH1" t="s">
        <v>9014</v>
      </c>
      <c r="MGI1" t="s">
        <v>9015</v>
      </c>
      <c r="MGJ1" t="s">
        <v>9016</v>
      </c>
      <c r="MGK1" t="s">
        <v>9017</v>
      </c>
      <c r="MGL1" t="s">
        <v>9018</v>
      </c>
      <c r="MGM1" t="s">
        <v>9019</v>
      </c>
      <c r="MGN1" t="s">
        <v>9020</v>
      </c>
      <c r="MGO1" t="s">
        <v>9021</v>
      </c>
      <c r="MGP1" t="s">
        <v>9022</v>
      </c>
      <c r="MGQ1" t="s">
        <v>9023</v>
      </c>
      <c r="MGR1" t="s">
        <v>9024</v>
      </c>
      <c r="MGS1" t="s">
        <v>9025</v>
      </c>
      <c r="MGT1" t="s">
        <v>9026</v>
      </c>
      <c r="MGU1" t="s">
        <v>9027</v>
      </c>
      <c r="MGV1" t="s">
        <v>9028</v>
      </c>
      <c r="MGW1" t="s">
        <v>9029</v>
      </c>
      <c r="MGX1" t="s">
        <v>9030</v>
      </c>
      <c r="MGY1" t="s">
        <v>9031</v>
      </c>
      <c r="MGZ1" t="s">
        <v>9032</v>
      </c>
      <c r="MHA1" t="s">
        <v>9033</v>
      </c>
      <c r="MHB1" t="s">
        <v>9034</v>
      </c>
      <c r="MHC1" t="s">
        <v>9035</v>
      </c>
      <c r="MHD1" t="s">
        <v>9036</v>
      </c>
      <c r="MHE1" t="s">
        <v>9037</v>
      </c>
      <c r="MHF1" t="s">
        <v>9038</v>
      </c>
      <c r="MHG1" t="s">
        <v>9039</v>
      </c>
      <c r="MHH1" t="s">
        <v>9040</v>
      </c>
      <c r="MHI1" t="s">
        <v>9041</v>
      </c>
      <c r="MHJ1" t="s">
        <v>9042</v>
      </c>
      <c r="MHK1" t="s">
        <v>9043</v>
      </c>
      <c r="MHL1" t="s">
        <v>9044</v>
      </c>
      <c r="MHM1" t="s">
        <v>9045</v>
      </c>
      <c r="MHN1" t="s">
        <v>9046</v>
      </c>
      <c r="MHO1" t="s">
        <v>9047</v>
      </c>
      <c r="MHP1" t="s">
        <v>9048</v>
      </c>
      <c r="MHQ1" t="s">
        <v>9049</v>
      </c>
      <c r="MHR1" t="s">
        <v>9050</v>
      </c>
      <c r="MHS1" t="s">
        <v>9051</v>
      </c>
      <c r="MHT1" t="s">
        <v>9052</v>
      </c>
      <c r="MHU1" t="s">
        <v>9053</v>
      </c>
      <c r="MHV1" t="s">
        <v>9054</v>
      </c>
      <c r="MHW1" t="s">
        <v>9055</v>
      </c>
      <c r="MHX1" t="s">
        <v>9056</v>
      </c>
      <c r="MHY1" t="s">
        <v>9057</v>
      </c>
      <c r="MHZ1" t="s">
        <v>9058</v>
      </c>
      <c r="MIA1" t="s">
        <v>9059</v>
      </c>
      <c r="MIB1" t="s">
        <v>9060</v>
      </c>
      <c r="MIC1" t="s">
        <v>9061</v>
      </c>
      <c r="MID1" t="s">
        <v>9062</v>
      </c>
      <c r="MIE1" t="s">
        <v>9063</v>
      </c>
      <c r="MIF1" t="s">
        <v>9064</v>
      </c>
      <c r="MIG1" t="s">
        <v>9065</v>
      </c>
      <c r="MIH1" t="s">
        <v>9066</v>
      </c>
      <c r="MII1" t="s">
        <v>9067</v>
      </c>
      <c r="MIJ1" t="s">
        <v>9068</v>
      </c>
      <c r="MIK1" t="s">
        <v>9069</v>
      </c>
      <c r="MIL1" t="s">
        <v>9070</v>
      </c>
      <c r="MIM1" t="s">
        <v>9071</v>
      </c>
      <c r="MIN1" t="s">
        <v>9072</v>
      </c>
      <c r="MIO1" t="s">
        <v>9073</v>
      </c>
      <c r="MIP1" t="s">
        <v>9074</v>
      </c>
      <c r="MIQ1" t="s">
        <v>9075</v>
      </c>
      <c r="MIR1" t="s">
        <v>9076</v>
      </c>
      <c r="MIS1" t="s">
        <v>9077</v>
      </c>
      <c r="MIT1" t="s">
        <v>9078</v>
      </c>
      <c r="MIU1" t="s">
        <v>9079</v>
      </c>
      <c r="MIV1" t="s">
        <v>9080</v>
      </c>
      <c r="MIW1" t="s">
        <v>9081</v>
      </c>
      <c r="MIX1" t="s">
        <v>9082</v>
      </c>
      <c r="MIY1" t="s">
        <v>9083</v>
      </c>
      <c r="MIZ1" t="s">
        <v>9084</v>
      </c>
      <c r="MJA1" t="s">
        <v>9085</v>
      </c>
      <c r="MJB1" t="s">
        <v>9086</v>
      </c>
      <c r="MJC1" t="s">
        <v>9087</v>
      </c>
      <c r="MJD1" t="s">
        <v>9088</v>
      </c>
      <c r="MJE1" t="s">
        <v>9089</v>
      </c>
      <c r="MJF1" t="s">
        <v>9090</v>
      </c>
      <c r="MJG1" t="s">
        <v>9091</v>
      </c>
      <c r="MJH1" t="s">
        <v>9092</v>
      </c>
      <c r="MJI1" t="s">
        <v>9093</v>
      </c>
      <c r="MJJ1" t="s">
        <v>9094</v>
      </c>
      <c r="MJK1" t="s">
        <v>9095</v>
      </c>
      <c r="MJL1" t="s">
        <v>9096</v>
      </c>
      <c r="MJM1" t="s">
        <v>9097</v>
      </c>
      <c r="MJN1" t="s">
        <v>9098</v>
      </c>
      <c r="MJO1" t="s">
        <v>9099</v>
      </c>
      <c r="MJP1" t="s">
        <v>9100</v>
      </c>
      <c r="MJQ1" t="s">
        <v>9101</v>
      </c>
      <c r="MJR1" t="s">
        <v>9102</v>
      </c>
      <c r="MJS1" t="s">
        <v>9103</v>
      </c>
      <c r="MJT1" t="s">
        <v>9104</v>
      </c>
      <c r="MJU1" t="s">
        <v>9105</v>
      </c>
      <c r="MJV1" t="s">
        <v>9106</v>
      </c>
      <c r="MJW1" t="s">
        <v>9107</v>
      </c>
      <c r="MJX1" t="s">
        <v>9108</v>
      </c>
      <c r="MJY1" t="s">
        <v>9109</v>
      </c>
      <c r="MJZ1" t="s">
        <v>9110</v>
      </c>
      <c r="MKA1" t="s">
        <v>9111</v>
      </c>
      <c r="MKB1" t="s">
        <v>9112</v>
      </c>
      <c r="MKC1" t="s">
        <v>9113</v>
      </c>
      <c r="MKD1" t="s">
        <v>9114</v>
      </c>
      <c r="MKE1" t="s">
        <v>9115</v>
      </c>
      <c r="MKF1" t="s">
        <v>9116</v>
      </c>
      <c r="MKG1" t="s">
        <v>9117</v>
      </c>
      <c r="MKH1" t="s">
        <v>9118</v>
      </c>
      <c r="MKI1" t="s">
        <v>9119</v>
      </c>
      <c r="MKJ1" t="s">
        <v>9120</v>
      </c>
      <c r="MKK1" t="s">
        <v>9121</v>
      </c>
      <c r="MKL1" t="s">
        <v>9122</v>
      </c>
      <c r="MKM1" t="s">
        <v>9123</v>
      </c>
      <c r="MKN1" t="s">
        <v>9124</v>
      </c>
      <c r="MKO1" t="s">
        <v>9125</v>
      </c>
      <c r="MKP1" t="s">
        <v>9126</v>
      </c>
      <c r="MKQ1" t="s">
        <v>9127</v>
      </c>
      <c r="MKR1" t="s">
        <v>9128</v>
      </c>
      <c r="MKS1" t="s">
        <v>9129</v>
      </c>
      <c r="MKT1" t="s">
        <v>9130</v>
      </c>
      <c r="MKU1" t="s">
        <v>9131</v>
      </c>
      <c r="MKV1" t="s">
        <v>9132</v>
      </c>
      <c r="MKW1" t="s">
        <v>9133</v>
      </c>
      <c r="MKX1" t="s">
        <v>9134</v>
      </c>
      <c r="MKY1" t="s">
        <v>9135</v>
      </c>
      <c r="MKZ1" t="s">
        <v>9136</v>
      </c>
      <c r="MLA1" t="s">
        <v>9137</v>
      </c>
      <c r="MLB1" t="s">
        <v>9138</v>
      </c>
      <c r="MLC1" t="s">
        <v>9139</v>
      </c>
      <c r="MLD1" t="s">
        <v>9140</v>
      </c>
      <c r="MLE1" t="s">
        <v>9141</v>
      </c>
      <c r="MLF1" t="s">
        <v>9142</v>
      </c>
      <c r="MLG1" t="s">
        <v>9143</v>
      </c>
      <c r="MLH1" t="s">
        <v>9144</v>
      </c>
      <c r="MLI1" t="s">
        <v>9145</v>
      </c>
      <c r="MLJ1" t="s">
        <v>9146</v>
      </c>
      <c r="MLK1" t="s">
        <v>9147</v>
      </c>
      <c r="MLL1" t="s">
        <v>9148</v>
      </c>
      <c r="MLM1" t="s">
        <v>9149</v>
      </c>
      <c r="MLN1" t="s">
        <v>9150</v>
      </c>
      <c r="MLO1" t="s">
        <v>9151</v>
      </c>
      <c r="MLP1" t="s">
        <v>9152</v>
      </c>
      <c r="MLQ1" t="s">
        <v>9153</v>
      </c>
      <c r="MLR1" t="s">
        <v>9154</v>
      </c>
      <c r="MLS1" t="s">
        <v>9155</v>
      </c>
      <c r="MLT1" t="s">
        <v>9156</v>
      </c>
      <c r="MLU1" t="s">
        <v>9157</v>
      </c>
      <c r="MLV1" t="s">
        <v>9158</v>
      </c>
      <c r="MLW1" t="s">
        <v>9159</v>
      </c>
      <c r="MLX1" t="s">
        <v>9160</v>
      </c>
      <c r="MLY1" t="s">
        <v>9161</v>
      </c>
      <c r="MLZ1" t="s">
        <v>9162</v>
      </c>
      <c r="MMA1" t="s">
        <v>9163</v>
      </c>
      <c r="MMB1" t="s">
        <v>9164</v>
      </c>
      <c r="MMC1" t="s">
        <v>9165</v>
      </c>
      <c r="MMD1" t="s">
        <v>9166</v>
      </c>
      <c r="MME1" t="s">
        <v>9167</v>
      </c>
      <c r="MMF1" t="s">
        <v>9168</v>
      </c>
      <c r="MMG1" t="s">
        <v>9169</v>
      </c>
      <c r="MMH1" t="s">
        <v>9170</v>
      </c>
      <c r="MMI1" t="s">
        <v>9171</v>
      </c>
      <c r="MMJ1" t="s">
        <v>9172</v>
      </c>
      <c r="MMK1" t="s">
        <v>9173</v>
      </c>
      <c r="MML1" t="s">
        <v>9174</v>
      </c>
      <c r="MMM1" t="s">
        <v>9175</v>
      </c>
      <c r="MMN1" t="s">
        <v>9176</v>
      </c>
      <c r="MMO1" t="s">
        <v>9177</v>
      </c>
      <c r="MMP1" t="s">
        <v>9178</v>
      </c>
      <c r="MMQ1" t="s">
        <v>9179</v>
      </c>
      <c r="MMR1" t="s">
        <v>9180</v>
      </c>
      <c r="MMS1" t="s">
        <v>9181</v>
      </c>
      <c r="MMT1" t="s">
        <v>9182</v>
      </c>
      <c r="MMU1" t="s">
        <v>9183</v>
      </c>
      <c r="MMV1" t="s">
        <v>9184</v>
      </c>
      <c r="MMW1" t="s">
        <v>9185</v>
      </c>
      <c r="MMX1" t="s">
        <v>9186</v>
      </c>
      <c r="MMY1" t="s">
        <v>9187</v>
      </c>
      <c r="MMZ1" t="s">
        <v>9188</v>
      </c>
      <c r="MNA1" t="s">
        <v>9189</v>
      </c>
      <c r="MNB1" t="s">
        <v>9190</v>
      </c>
      <c r="MNC1" t="s">
        <v>9191</v>
      </c>
      <c r="MND1" t="s">
        <v>9192</v>
      </c>
      <c r="MNE1" t="s">
        <v>9193</v>
      </c>
      <c r="MNF1" t="s">
        <v>9194</v>
      </c>
      <c r="MNG1" t="s">
        <v>9195</v>
      </c>
      <c r="MNH1" t="s">
        <v>9196</v>
      </c>
      <c r="MNI1" t="s">
        <v>9197</v>
      </c>
      <c r="MNJ1" t="s">
        <v>9198</v>
      </c>
      <c r="MNK1" t="s">
        <v>9199</v>
      </c>
      <c r="MNL1" t="s">
        <v>9200</v>
      </c>
      <c r="MNM1" t="s">
        <v>9201</v>
      </c>
      <c r="MNN1" t="s">
        <v>9202</v>
      </c>
      <c r="MNO1" t="s">
        <v>9203</v>
      </c>
      <c r="MNP1" t="s">
        <v>9204</v>
      </c>
      <c r="MNQ1" t="s">
        <v>9205</v>
      </c>
      <c r="MNR1" t="s">
        <v>9206</v>
      </c>
      <c r="MNS1" t="s">
        <v>9207</v>
      </c>
      <c r="MNT1" t="s">
        <v>9208</v>
      </c>
      <c r="MNU1" t="s">
        <v>9209</v>
      </c>
      <c r="MNV1" t="s">
        <v>9210</v>
      </c>
      <c r="MNW1" t="s">
        <v>9211</v>
      </c>
      <c r="MNX1" t="s">
        <v>9212</v>
      </c>
      <c r="MNY1" t="s">
        <v>9213</v>
      </c>
      <c r="MNZ1" t="s">
        <v>9214</v>
      </c>
      <c r="MOA1" t="s">
        <v>9215</v>
      </c>
      <c r="MOB1" t="s">
        <v>9216</v>
      </c>
      <c r="MOC1" t="s">
        <v>9217</v>
      </c>
      <c r="MOD1" t="s">
        <v>9218</v>
      </c>
      <c r="MOE1" t="s">
        <v>9219</v>
      </c>
      <c r="MOF1" t="s">
        <v>9220</v>
      </c>
      <c r="MOG1" t="s">
        <v>9221</v>
      </c>
      <c r="MOH1" t="s">
        <v>9222</v>
      </c>
      <c r="MOI1" t="s">
        <v>9223</v>
      </c>
      <c r="MOJ1" t="s">
        <v>9224</v>
      </c>
      <c r="MOK1" t="s">
        <v>9225</v>
      </c>
      <c r="MOL1" t="s">
        <v>9226</v>
      </c>
      <c r="MOM1" t="s">
        <v>9227</v>
      </c>
      <c r="MON1" t="s">
        <v>9228</v>
      </c>
      <c r="MOO1" t="s">
        <v>9229</v>
      </c>
      <c r="MOP1" t="s">
        <v>9230</v>
      </c>
      <c r="MOQ1" t="s">
        <v>9231</v>
      </c>
      <c r="MOR1" t="s">
        <v>9232</v>
      </c>
      <c r="MOS1" t="s">
        <v>9233</v>
      </c>
      <c r="MOT1" t="s">
        <v>9234</v>
      </c>
      <c r="MOU1" t="s">
        <v>9235</v>
      </c>
      <c r="MOV1" t="s">
        <v>9236</v>
      </c>
      <c r="MOW1" t="s">
        <v>9237</v>
      </c>
      <c r="MOX1" t="s">
        <v>9238</v>
      </c>
      <c r="MOY1" t="s">
        <v>9239</v>
      </c>
      <c r="MOZ1" t="s">
        <v>9240</v>
      </c>
      <c r="MPA1" t="s">
        <v>9241</v>
      </c>
      <c r="MPB1" t="s">
        <v>9242</v>
      </c>
      <c r="MPC1" t="s">
        <v>9243</v>
      </c>
      <c r="MPD1" t="s">
        <v>9244</v>
      </c>
      <c r="MPE1" t="s">
        <v>9245</v>
      </c>
      <c r="MPF1" t="s">
        <v>9246</v>
      </c>
      <c r="MPG1" t="s">
        <v>9247</v>
      </c>
      <c r="MPH1" t="s">
        <v>9248</v>
      </c>
      <c r="MPI1" t="s">
        <v>9249</v>
      </c>
      <c r="MPJ1" t="s">
        <v>9250</v>
      </c>
      <c r="MPK1" t="s">
        <v>9251</v>
      </c>
      <c r="MPL1" t="s">
        <v>9252</v>
      </c>
      <c r="MPM1" t="s">
        <v>9253</v>
      </c>
      <c r="MPN1" t="s">
        <v>9254</v>
      </c>
      <c r="MPO1" t="s">
        <v>9255</v>
      </c>
      <c r="MPP1" t="s">
        <v>9256</v>
      </c>
      <c r="MPQ1" t="s">
        <v>9257</v>
      </c>
      <c r="MPR1" t="s">
        <v>9258</v>
      </c>
      <c r="MPS1" t="s">
        <v>9259</v>
      </c>
      <c r="MPT1" t="s">
        <v>9260</v>
      </c>
      <c r="MPU1" t="s">
        <v>9261</v>
      </c>
      <c r="MPV1" t="s">
        <v>9262</v>
      </c>
      <c r="MPW1" t="s">
        <v>9263</v>
      </c>
      <c r="MPX1" t="s">
        <v>9264</v>
      </c>
      <c r="MPY1" t="s">
        <v>9265</v>
      </c>
      <c r="MPZ1" t="s">
        <v>9266</v>
      </c>
      <c r="MQA1" t="s">
        <v>9267</v>
      </c>
      <c r="MQB1" t="s">
        <v>9268</v>
      </c>
      <c r="MQC1" t="s">
        <v>9269</v>
      </c>
      <c r="MQD1" t="s">
        <v>9270</v>
      </c>
      <c r="MQE1" t="s">
        <v>9271</v>
      </c>
      <c r="MQF1" t="s">
        <v>9272</v>
      </c>
      <c r="MQG1" t="s">
        <v>9273</v>
      </c>
      <c r="MQH1" t="s">
        <v>9274</v>
      </c>
      <c r="MQI1" t="s">
        <v>9275</v>
      </c>
      <c r="MQJ1" t="s">
        <v>9276</v>
      </c>
      <c r="MQK1" t="s">
        <v>9277</v>
      </c>
      <c r="MQL1" t="s">
        <v>9278</v>
      </c>
      <c r="MQM1" t="s">
        <v>9279</v>
      </c>
      <c r="MQN1" t="s">
        <v>9280</v>
      </c>
      <c r="MQO1" t="s">
        <v>9281</v>
      </c>
      <c r="MQP1" t="s">
        <v>9282</v>
      </c>
      <c r="MQQ1" t="s">
        <v>9283</v>
      </c>
      <c r="MQR1" t="s">
        <v>9284</v>
      </c>
      <c r="MQS1" t="s">
        <v>9285</v>
      </c>
      <c r="MQT1" t="s">
        <v>9286</v>
      </c>
      <c r="MQU1" t="s">
        <v>9287</v>
      </c>
      <c r="MQV1" t="s">
        <v>9288</v>
      </c>
      <c r="MQW1" t="s">
        <v>9289</v>
      </c>
      <c r="MQX1" t="s">
        <v>9290</v>
      </c>
      <c r="MQY1" t="s">
        <v>9291</v>
      </c>
      <c r="MQZ1" t="s">
        <v>9292</v>
      </c>
      <c r="MRA1" t="s">
        <v>9293</v>
      </c>
      <c r="MRB1" t="s">
        <v>9294</v>
      </c>
      <c r="MRC1" t="s">
        <v>9295</v>
      </c>
      <c r="MRD1" t="s">
        <v>9296</v>
      </c>
      <c r="MRE1" t="s">
        <v>9297</v>
      </c>
      <c r="MRF1" t="s">
        <v>9298</v>
      </c>
      <c r="MRG1" t="s">
        <v>9299</v>
      </c>
      <c r="MRH1" t="s">
        <v>9300</v>
      </c>
      <c r="MRI1" t="s">
        <v>9301</v>
      </c>
      <c r="MRJ1" t="s">
        <v>9302</v>
      </c>
      <c r="MRK1" t="s">
        <v>9303</v>
      </c>
      <c r="MRL1" t="s">
        <v>9304</v>
      </c>
      <c r="MRM1" t="s">
        <v>9305</v>
      </c>
      <c r="MRN1" t="s">
        <v>9306</v>
      </c>
      <c r="MRO1" t="s">
        <v>9307</v>
      </c>
      <c r="MRP1" t="s">
        <v>9308</v>
      </c>
      <c r="MRQ1" t="s">
        <v>9309</v>
      </c>
      <c r="MRR1" t="s">
        <v>9310</v>
      </c>
      <c r="MRS1" t="s">
        <v>9311</v>
      </c>
      <c r="MRT1" t="s">
        <v>9312</v>
      </c>
      <c r="MRU1" t="s">
        <v>9313</v>
      </c>
      <c r="MRV1" t="s">
        <v>9314</v>
      </c>
      <c r="MRW1" t="s">
        <v>9315</v>
      </c>
      <c r="MRX1" t="s">
        <v>9316</v>
      </c>
      <c r="MRY1" t="s">
        <v>9317</v>
      </c>
      <c r="MRZ1" t="s">
        <v>9318</v>
      </c>
      <c r="MSA1" t="s">
        <v>9319</v>
      </c>
      <c r="MSB1" t="s">
        <v>9320</v>
      </c>
      <c r="MSC1" t="s">
        <v>9321</v>
      </c>
      <c r="MSD1" t="s">
        <v>9322</v>
      </c>
      <c r="MSE1" t="s">
        <v>9323</v>
      </c>
      <c r="MSF1" t="s">
        <v>9324</v>
      </c>
      <c r="MSG1" t="s">
        <v>9325</v>
      </c>
      <c r="MSH1" t="s">
        <v>9326</v>
      </c>
      <c r="MSI1" t="s">
        <v>9327</v>
      </c>
      <c r="MSJ1" t="s">
        <v>9328</v>
      </c>
      <c r="MSK1" t="s">
        <v>9329</v>
      </c>
      <c r="MSL1" t="s">
        <v>9330</v>
      </c>
      <c r="MSM1" t="s">
        <v>9331</v>
      </c>
      <c r="MSN1" t="s">
        <v>9332</v>
      </c>
      <c r="MSO1" t="s">
        <v>9333</v>
      </c>
      <c r="MSP1" t="s">
        <v>9334</v>
      </c>
      <c r="MSQ1" t="s">
        <v>9335</v>
      </c>
      <c r="MSR1" t="s">
        <v>9336</v>
      </c>
      <c r="MSS1" t="s">
        <v>9337</v>
      </c>
      <c r="MST1" t="s">
        <v>9338</v>
      </c>
      <c r="MSU1" t="s">
        <v>9339</v>
      </c>
      <c r="MSV1" t="s">
        <v>9340</v>
      </c>
      <c r="MSW1" t="s">
        <v>9341</v>
      </c>
      <c r="MSX1" t="s">
        <v>9342</v>
      </c>
      <c r="MSY1" t="s">
        <v>9343</v>
      </c>
      <c r="MSZ1" t="s">
        <v>9344</v>
      </c>
      <c r="MTA1" t="s">
        <v>9345</v>
      </c>
      <c r="MTB1" t="s">
        <v>9346</v>
      </c>
      <c r="MTC1" t="s">
        <v>9347</v>
      </c>
      <c r="MTD1" t="s">
        <v>9348</v>
      </c>
      <c r="MTE1" t="s">
        <v>9349</v>
      </c>
      <c r="MTF1" t="s">
        <v>9350</v>
      </c>
      <c r="MTG1" t="s">
        <v>9351</v>
      </c>
      <c r="MTH1" t="s">
        <v>9352</v>
      </c>
      <c r="MTI1" t="s">
        <v>9353</v>
      </c>
      <c r="MTJ1" t="s">
        <v>9354</v>
      </c>
      <c r="MTK1" t="s">
        <v>9355</v>
      </c>
      <c r="MTL1" t="s">
        <v>9356</v>
      </c>
      <c r="MTM1" t="s">
        <v>9357</v>
      </c>
      <c r="MTN1" t="s">
        <v>9358</v>
      </c>
      <c r="MTO1" t="s">
        <v>9359</v>
      </c>
      <c r="MTP1" t="s">
        <v>9360</v>
      </c>
      <c r="MTQ1" t="s">
        <v>9361</v>
      </c>
      <c r="MTR1" t="s">
        <v>9362</v>
      </c>
      <c r="MTS1" t="s">
        <v>9363</v>
      </c>
      <c r="MTT1" t="s">
        <v>9364</v>
      </c>
      <c r="MTU1" t="s">
        <v>9365</v>
      </c>
      <c r="MTV1" t="s">
        <v>9366</v>
      </c>
      <c r="MTW1" t="s">
        <v>9367</v>
      </c>
      <c r="MTX1" t="s">
        <v>9368</v>
      </c>
      <c r="MTY1" t="s">
        <v>9369</v>
      </c>
      <c r="MTZ1" t="s">
        <v>9370</v>
      </c>
      <c r="MUA1" t="s">
        <v>9371</v>
      </c>
      <c r="MUB1" t="s">
        <v>9372</v>
      </c>
      <c r="MUC1" t="s">
        <v>9373</v>
      </c>
      <c r="MUD1" t="s">
        <v>9374</v>
      </c>
      <c r="MUE1" t="s">
        <v>9375</v>
      </c>
      <c r="MUF1" t="s">
        <v>9376</v>
      </c>
      <c r="MUG1" t="s">
        <v>9377</v>
      </c>
      <c r="MUH1" t="s">
        <v>9378</v>
      </c>
      <c r="MUI1" t="s">
        <v>9379</v>
      </c>
      <c r="MUJ1" t="s">
        <v>9380</v>
      </c>
      <c r="MUK1" t="s">
        <v>9381</v>
      </c>
      <c r="MUL1" t="s">
        <v>9382</v>
      </c>
      <c r="MUM1" t="s">
        <v>9383</v>
      </c>
      <c r="MUN1" t="s">
        <v>9384</v>
      </c>
      <c r="MUO1" t="s">
        <v>9385</v>
      </c>
      <c r="MUP1" t="s">
        <v>9386</v>
      </c>
      <c r="MUQ1" t="s">
        <v>9387</v>
      </c>
      <c r="MUR1" t="s">
        <v>9388</v>
      </c>
      <c r="MUS1" t="s">
        <v>9389</v>
      </c>
      <c r="MUT1" t="s">
        <v>9390</v>
      </c>
      <c r="MUU1" t="s">
        <v>9391</v>
      </c>
      <c r="MUV1" t="s">
        <v>9392</v>
      </c>
      <c r="MUW1" t="s">
        <v>9393</v>
      </c>
      <c r="MUX1" t="s">
        <v>9394</v>
      </c>
      <c r="MUY1" t="s">
        <v>9395</v>
      </c>
      <c r="MUZ1" t="s">
        <v>9396</v>
      </c>
      <c r="MVA1" t="s">
        <v>9397</v>
      </c>
      <c r="MVB1" t="s">
        <v>9398</v>
      </c>
      <c r="MVC1" t="s">
        <v>9399</v>
      </c>
      <c r="MVD1" t="s">
        <v>9400</v>
      </c>
      <c r="MVE1" t="s">
        <v>9401</v>
      </c>
      <c r="MVF1" t="s">
        <v>9402</v>
      </c>
      <c r="MVG1" t="s">
        <v>9403</v>
      </c>
      <c r="MVH1" t="s">
        <v>9404</v>
      </c>
      <c r="MVI1" t="s">
        <v>9405</v>
      </c>
      <c r="MVJ1" t="s">
        <v>9406</v>
      </c>
      <c r="MVK1" t="s">
        <v>9407</v>
      </c>
      <c r="MVL1" t="s">
        <v>9408</v>
      </c>
      <c r="MVM1" t="s">
        <v>9409</v>
      </c>
      <c r="MVN1" t="s">
        <v>9410</v>
      </c>
      <c r="MVO1" t="s">
        <v>9411</v>
      </c>
      <c r="MVP1" t="s">
        <v>9412</v>
      </c>
      <c r="MVQ1" t="s">
        <v>9413</v>
      </c>
      <c r="MVR1" t="s">
        <v>9414</v>
      </c>
      <c r="MVS1" t="s">
        <v>9415</v>
      </c>
      <c r="MVT1" t="s">
        <v>9416</v>
      </c>
      <c r="MVU1" t="s">
        <v>9417</v>
      </c>
      <c r="MVV1" t="s">
        <v>9418</v>
      </c>
      <c r="MVW1" t="s">
        <v>9419</v>
      </c>
      <c r="MVX1" t="s">
        <v>9420</v>
      </c>
      <c r="MVY1" t="s">
        <v>9421</v>
      </c>
      <c r="MVZ1" t="s">
        <v>9422</v>
      </c>
      <c r="MWA1" t="s">
        <v>9423</v>
      </c>
      <c r="MWB1" t="s">
        <v>9424</v>
      </c>
      <c r="MWC1" t="s">
        <v>9425</v>
      </c>
      <c r="MWD1" t="s">
        <v>9426</v>
      </c>
      <c r="MWE1" t="s">
        <v>9427</v>
      </c>
      <c r="MWF1" t="s">
        <v>9428</v>
      </c>
      <c r="MWG1" t="s">
        <v>9429</v>
      </c>
      <c r="MWH1" t="s">
        <v>9430</v>
      </c>
      <c r="MWI1" t="s">
        <v>9431</v>
      </c>
      <c r="MWJ1" t="s">
        <v>9432</v>
      </c>
      <c r="MWK1" t="s">
        <v>9433</v>
      </c>
      <c r="MWL1" t="s">
        <v>9434</v>
      </c>
      <c r="MWM1" t="s">
        <v>9435</v>
      </c>
      <c r="MWN1" t="s">
        <v>9436</v>
      </c>
      <c r="MWO1" t="s">
        <v>9437</v>
      </c>
      <c r="MWP1" t="s">
        <v>9438</v>
      </c>
      <c r="MWQ1" t="s">
        <v>9439</v>
      </c>
      <c r="MWR1" t="s">
        <v>9440</v>
      </c>
      <c r="MWS1" t="s">
        <v>9441</v>
      </c>
      <c r="MWT1" t="s">
        <v>9442</v>
      </c>
      <c r="MWU1" t="s">
        <v>9443</v>
      </c>
      <c r="MWV1" t="s">
        <v>9444</v>
      </c>
      <c r="MWW1" t="s">
        <v>9445</v>
      </c>
      <c r="MWX1" t="s">
        <v>9446</v>
      </c>
      <c r="MWY1" t="s">
        <v>9447</v>
      </c>
      <c r="MWZ1" t="s">
        <v>9448</v>
      </c>
      <c r="MXA1" t="s">
        <v>9449</v>
      </c>
      <c r="MXB1" t="s">
        <v>9450</v>
      </c>
      <c r="MXC1" t="s">
        <v>9451</v>
      </c>
      <c r="MXD1" t="s">
        <v>9452</v>
      </c>
      <c r="MXE1" t="s">
        <v>9453</v>
      </c>
      <c r="MXF1" t="s">
        <v>9454</v>
      </c>
      <c r="MXG1" t="s">
        <v>9455</v>
      </c>
      <c r="MXH1" t="s">
        <v>9456</v>
      </c>
      <c r="MXI1" t="s">
        <v>9457</v>
      </c>
      <c r="MXJ1" t="s">
        <v>9458</v>
      </c>
      <c r="MXK1" t="s">
        <v>9459</v>
      </c>
      <c r="MXL1" t="s">
        <v>9460</v>
      </c>
      <c r="MXM1" t="s">
        <v>9461</v>
      </c>
      <c r="MXN1" t="s">
        <v>9462</v>
      </c>
      <c r="MXO1" t="s">
        <v>9463</v>
      </c>
      <c r="MXP1" t="s">
        <v>9464</v>
      </c>
      <c r="MXQ1" t="s">
        <v>9465</v>
      </c>
      <c r="MXR1" t="s">
        <v>9466</v>
      </c>
      <c r="MXS1" t="s">
        <v>9467</v>
      </c>
      <c r="MXT1" t="s">
        <v>9468</v>
      </c>
      <c r="MXU1" t="s">
        <v>9469</v>
      </c>
      <c r="MXV1" t="s">
        <v>9470</v>
      </c>
      <c r="MXW1" t="s">
        <v>9471</v>
      </c>
      <c r="MXX1" t="s">
        <v>9472</v>
      </c>
      <c r="MXY1" t="s">
        <v>9473</v>
      </c>
      <c r="MXZ1" t="s">
        <v>9474</v>
      </c>
      <c r="MYA1" t="s">
        <v>9475</v>
      </c>
      <c r="MYB1" t="s">
        <v>9476</v>
      </c>
      <c r="MYC1" t="s">
        <v>9477</v>
      </c>
      <c r="MYD1" t="s">
        <v>9478</v>
      </c>
      <c r="MYE1" t="s">
        <v>9479</v>
      </c>
      <c r="MYF1" t="s">
        <v>9480</v>
      </c>
      <c r="MYG1" t="s">
        <v>9481</v>
      </c>
      <c r="MYH1" t="s">
        <v>9482</v>
      </c>
      <c r="MYI1" t="s">
        <v>9483</v>
      </c>
      <c r="MYJ1" t="s">
        <v>9484</v>
      </c>
      <c r="MYK1" t="s">
        <v>9485</v>
      </c>
      <c r="MYL1" t="s">
        <v>9486</v>
      </c>
      <c r="MYM1" t="s">
        <v>9487</v>
      </c>
      <c r="MYN1" t="s">
        <v>9488</v>
      </c>
      <c r="MYO1" t="s">
        <v>9489</v>
      </c>
      <c r="MYP1" t="s">
        <v>9490</v>
      </c>
      <c r="MYQ1" t="s">
        <v>9491</v>
      </c>
      <c r="MYR1" t="s">
        <v>9492</v>
      </c>
      <c r="MYS1" t="s">
        <v>9493</v>
      </c>
      <c r="MYT1" t="s">
        <v>9494</v>
      </c>
      <c r="MYU1" t="s">
        <v>9495</v>
      </c>
      <c r="MYV1" t="s">
        <v>9496</v>
      </c>
      <c r="MYW1" t="s">
        <v>9497</v>
      </c>
      <c r="MYX1" t="s">
        <v>9498</v>
      </c>
      <c r="MYY1" t="s">
        <v>9499</v>
      </c>
      <c r="MYZ1" t="s">
        <v>9500</v>
      </c>
      <c r="MZA1" t="s">
        <v>9501</v>
      </c>
      <c r="MZB1" t="s">
        <v>9502</v>
      </c>
      <c r="MZC1" t="s">
        <v>9503</v>
      </c>
      <c r="MZD1" t="s">
        <v>9504</v>
      </c>
      <c r="MZE1" t="s">
        <v>9505</v>
      </c>
      <c r="MZF1" t="s">
        <v>9506</v>
      </c>
      <c r="MZG1" t="s">
        <v>9507</v>
      </c>
      <c r="MZH1" t="s">
        <v>9508</v>
      </c>
      <c r="MZI1" t="s">
        <v>9509</v>
      </c>
      <c r="MZJ1" t="s">
        <v>9510</v>
      </c>
      <c r="MZK1" t="s">
        <v>9511</v>
      </c>
      <c r="MZL1" t="s">
        <v>9512</v>
      </c>
      <c r="MZM1" t="s">
        <v>9513</v>
      </c>
      <c r="MZN1" t="s">
        <v>9514</v>
      </c>
      <c r="MZO1" t="s">
        <v>9515</v>
      </c>
      <c r="MZP1" t="s">
        <v>9516</v>
      </c>
      <c r="MZQ1" t="s">
        <v>9517</v>
      </c>
      <c r="MZR1" t="s">
        <v>9518</v>
      </c>
      <c r="MZS1" t="s">
        <v>9519</v>
      </c>
      <c r="MZT1" t="s">
        <v>9520</v>
      </c>
      <c r="MZU1" t="s">
        <v>9521</v>
      </c>
      <c r="MZV1" t="s">
        <v>9522</v>
      </c>
      <c r="MZW1" t="s">
        <v>9523</v>
      </c>
      <c r="MZX1" t="s">
        <v>9524</v>
      </c>
      <c r="MZY1" t="s">
        <v>9525</v>
      </c>
      <c r="MZZ1" t="s">
        <v>9526</v>
      </c>
      <c r="NAA1" t="s">
        <v>9527</v>
      </c>
      <c r="NAB1" t="s">
        <v>9528</v>
      </c>
      <c r="NAC1" t="s">
        <v>9529</v>
      </c>
      <c r="NAD1" t="s">
        <v>9530</v>
      </c>
      <c r="NAE1" t="s">
        <v>9531</v>
      </c>
      <c r="NAF1" t="s">
        <v>9532</v>
      </c>
      <c r="NAG1" t="s">
        <v>9533</v>
      </c>
      <c r="NAH1" t="s">
        <v>9534</v>
      </c>
      <c r="NAI1" t="s">
        <v>9535</v>
      </c>
      <c r="NAJ1" t="s">
        <v>9536</v>
      </c>
      <c r="NAK1" t="s">
        <v>9537</v>
      </c>
      <c r="NAL1" t="s">
        <v>9538</v>
      </c>
      <c r="NAM1" t="s">
        <v>9539</v>
      </c>
      <c r="NAN1" t="s">
        <v>9540</v>
      </c>
      <c r="NAO1" t="s">
        <v>9541</v>
      </c>
      <c r="NAP1" t="s">
        <v>9542</v>
      </c>
      <c r="NAQ1" t="s">
        <v>9543</v>
      </c>
      <c r="NAR1" t="s">
        <v>9544</v>
      </c>
      <c r="NAS1" t="s">
        <v>9545</v>
      </c>
      <c r="NAT1" t="s">
        <v>9546</v>
      </c>
      <c r="NAU1" t="s">
        <v>9547</v>
      </c>
      <c r="NAV1" t="s">
        <v>9548</v>
      </c>
      <c r="NAW1" t="s">
        <v>9549</v>
      </c>
      <c r="NAX1" t="s">
        <v>9550</v>
      </c>
      <c r="NAY1" t="s">
        <v>9551</v>
      </c>
      <c r="NAZ1" t="s">
        <v>9552</v>
      </c>
      <c r="NBA1" t="s">
        <v>9553</v>
      </c>
      <c r="NBB1" t="s">
        <v>9554</v>
      </c>
      <c r="NBC1" t="s">
        <v>9555</v>
      </c>
      <c r="NBD1" t="s">
        <v>9556</v>
      </c>
      <c r="NBE1" t="s">
        <v>9557</v>
      </c>
      <c r="NBF1" t="s">
        <v>9558</v>
      </c>
      <c r="NBG1" t="s">
        <v>9559</v>
      </c>
      <c r="NBH1" t="s">
        <v>9560</v>
      </c>
      <c r="NBI1" t="s">
        <v>9561</v>
      </c>
      <c r="NBJ1" t="s">
        <v>9562</v>
      </c>
      <c r="NBK1" t="s">
        <v>9563</v>
      </c>
      <c r="NBL1" t="s">
        <v>9564</v>
      </c>
      <c r="NBM1" t="s">
        <v>9565</v>
      </c>
      <c r="NBN1" t="s">
        <v>9566</v>
      </c>
      <c r="NBO1" t="s">
        <v>9567</v>
      </c>
      <c r="NBP1" t="s">
        <v>9568</v>
      </c>
      <c r="NBQ1" t="s">
        <v>9569</v>
      </c>
      <c r="NBR1" t="s">
        <v>9570</v>
      </c>
      <c r="NBS1" t="s">
        <v>9571</v>
      </c>
      <c r="NBT1" t="s">
        <v>9572</v>
      </c>
      <c r="NBU1" t="s">
        <v>9573</v>
      </c>
      <c r="NBV1" t="s">
        <v>9574</v>
      </c>
      <c r="NBW1" t="s">
        <v>9575</v>
      </c>
      <c r="NBX1" t="s">
        <v>9576</v>
      </c>
      <c r="NBY1" t="s">
        <v>9577</v>
      </c>
      <c r="NBZ1" t="s">
        <v>9578</v>
      </c>
      <c r="NCA1" t="s">
        <v>9579</v>
      </c>
      <c r="NCB1" t="s">
        <v>9580</v>
      </c>
      <c r="NCC1" t="s">
        <v>9581</v>
      </c>
      <c r="NCD1" t="s">
        <v>9582</v>
      </c>
      <c r="NCE1" t="s">
        <v>9583</v>
      </c>
      <c r="NCF1" t="s">
        <v>9584</v>
      </c>
      <c r="NCG1" t="s">
        <v>9585</v>
      </c>
      <c r="NCH1" t="s">
        <v>9586</v>
      </c>
      <c r="NCI1" t="s">
        <v>9587</v>
      </c>
      <c r="NCJ1" t="s">
        <v>9588</v>
      </c>
      <c r="NCK1" t="s">
        <v>9589</v>
      </c>
      <c r="NCL1" t="s">
        <v>9590</v>
      </c>
      <c r="NCM1" t="s">
        <v>9591</v>
      </c>
      <c r="NCN1" t="s">
        <v>9592</v>
      </c>
      <c r="NCO1" t="s">
        <v>9593</v>
      </c>
      <c r="NCP1" t="s">
        <v>9594</v>
      </c>
      <c r="NCQ1" t="s">
        <v>9595</v>
      </c>
      <c r="NCR1" t="s">
        <v>9596</v>
      </c>
      <c r="NCS1" t="s">
        <v>9597</v>
      </c>
      <c r="NCT1" t="s">
        <v>9598</v>
      </c>
      <c r="NCU1" t="s">
        <v>9599</v>
      </c>
      <c r="NCV1" t="s">
        <v>9600</v>
      </c>
      <c r="NCW1" t="s">
        <v>9601</v>
      </c>
      <c r="NCX1" t="s">
        <v>9602</v>
      </c>
      <c r="NCY1" t="s">
        <v>9603</v>
      </c>
      <c r="NCZ1" t="s">
        <v>9604</v>
      </c>
      <c r="NDA1" t="s">
        <v>9605</v>
      </c>
      <c r="NDB1" t="s">
        <v>9606</v>
      </c>
      <c r="NDC1" t="s">
        <v>9607</v>
      </c>
      <c r="NDD1" t="s">
        <v>9608</v>
      </c>
      <c r="NDE1" t="s">
        <v>9609</v>
      </c>
      <c r="NDF1" t="s">
        <v>9610</v>
      </c>
      <c r="NDG1" t="s">
        <v>9611</v>
      </c>
      <c r="NDH1" t="s">
        <v>9612</v>
      </c>
      <c r="NDI1" t="s">
        <v>9613</v>
      </c>
      <c r="NDJ1" t="s">
        <v>9614</v>
      </c>
      <c r="NDK1" t="s">
        <v>9615</v>
      </c>
      <c r="NDL1" t="s">
        <v>9616</v>
      </c>
      <c r="NDM1" t="s">
        <v>9617</v>
      </c>
      <c r="NDN1" t="s">
        <v>9618</v>
      </c>
      <c r="NDO1" t="s">
        <v>9619</v>
      </c>
      <c r="NDP1" t="s">
        <v>9620</v>
      </c>
      <c r="NDQ1" t="s">
        <v>9621</v>
      </c>
      <c r="NDR1" t="s">
        <v>9622</v>
      </c>
      <c r="NDS1" t="s">
        <v>9623</v>
      </c>
      <c r="NDT1" t="s">
        <v>9624</v>
      </c>
      <c r="NDU1" t="s">
        <v>9625</v>
      </c>
      <c r="NDV1" t="s">
        <v>9626</v>
      </c>
      <c r="NDW1" t="s">
        <v>9627</v>
      </c>
      <c r="NDX1" t="s">
        <v>9628</v>
      </c>
      <c r="NDY1" t="s">
        <v>9629</v>
      </c>
      <c r="NDZ1" t="s">
        <v>9630</v>
      </c>
      <c r="NEA1" t="s">
        <v>9631</v>
      </c>
      <c r="NEB1" t="s">
        <v>9632</v>
      </c>
      <c r="NEC1" t="s">
        <v>9633</v>
      </c>
      <c r="NED1" t="s">
        <v>9634</v>
      </c>
      <c r="NEE1" t="s">
        <v>9635</v>
      </c>
      <c r="NEF1" t="s">
        <v>9636</v>
      </c>
      <c r="NEG1" t="s">
        <v>9637</v>
      </c>
      <c r="NEH1" t="s">
        <v>9638</v>
      </c>
      <c r="NEI1" t="s">
        <v>9639</v>
      </c>
      <c r="NEJ1" t="s">
        <v>9640</v>
      </c>
      <c r="NEK1" t="s">
        <v>9641</v>
      </c>
      <c r="NEL1" t="s">
        <v>9642</v>
      </c>
      <c r="NEM1" t="s">
        <v>9643</v>
      </c>
      <c r="NEN1" t="s">
        <v>9644</v>
      </c>
      <c r="NEO1" t="s">
        <v>9645</v>
      </c>
      <c r="NEP1" t="s">
        <v>9646</v>
      </c>
      <c r="NEQ1" t="s">
        <v>9647</v>
      </c>
      <c r="NER1" t="s">
        <v>9648</v>
      </c>
      <c r="NES1" t="s">
        <v>9649</v>
      </c>
      <c r="NET1" t="s">
        <v>9650</v>
      </c>
      <c r="NEU1" t="s">
        <v>9651</v>
      </c>
      <c r="NEV1" t="s">
        <v>9652</v>
      </c>
      <c r="NEW1" t="s">
        <v>9653</v>
      </c>
      <c r="NEX1" t="s">
        <v>9654</v>
      </c>
      <c r="NEY1" t="s">
        <v>9655</v>
      </c>
      <c r="NEZ1" t="s">
        <v>9656</v>
      </c>
      <c r="NFA1" t="s">
        <v>9657</v>
      </c>
      <c r="NFB1" t="s">
        <v>9658</v>
      </c>
      <c r="NFC1" t="s">
        <v>9659</v>
      </c>
      <c r="NFD1" t="s">
        <v>9660</v>
      </c>
      <c r="NFE1" t="s">
        <v>9661</v>
      </c>
      <c r="NFF1" t="s">
        <v>9662</v>
      </c>
      <c r="NFG1" t="s">
        <v>9663</v>
      </c>
      <c r="NFH1" t="s">
        <v>9664</v>
      </c>
      <c r="NFI1" t="s">
        <v>9665</v>
      </c>
      <c r="NFJ1" t="s">
        <v>9666</v>
      </c>
      <c r="NFK1" t="s">
        <v>9667</v>
      </c>
      <c r="NFL1" t="s">
        <v>9668</v>
      </c>
      <c r="NFM1" t="s">
        <v>9669</v>
      </c>
      <c r="NFN1" t="s">
        <v>9670</v>
      </c>
      <c r="NFO1" t="s">
        <v>9671</v>
      </c>
      <c r="NFP1" t="s">
        <v>9672</v>
      </c>
      <c r="NFQ1" t="s">
        <v>9673</v>
      </c>
      <c r="NFR1" t="s">
        <v>9674</v>
      </c>
      <c r="NFS1" t="s">
        <v>9675</v>
      </c>
      <c r="NFT1" t="s">
        <v>9676</v>
      </c>
      <c r="NFU1" t="s">
        <v>9677</v>
      </c>
      <c r="NFV1" t="s">
        <v>9678</v>
      </c>
      <c r="NFW1" t="s">
        <v>9679</v>
      </c>
      <c r="NFX1" t="s">
        <v>9680</v>
      </c>
      <c r="NFY1" t="s">
        <v>9681</v>
      </c>
      <c r="NFZ1" t="s">
        <v>9682</v>
      </c>
      <c r="NGA1" t="s">
        <v>9683</v>
      </c>
      <c r="NGB1" t="s">
        <v>9684</v>
      </c>
      <c r="NGC1" t="s">
        <v>9685</v>
      </c>
      <c r="NGD1" t="s">
        <v>9686</v>
      </c>
      <c r="NGE1" t="s">
        <v>9687</v>
      </c>
      <c r="NGF1" t="s">
        <v>9688</v>
      </c>
      <c r="NGG1" t="s">
        <v>9689</v>
      </c>
      <c r="NGH1" t="s">
        <v>9690</v>
      </c>
      <c r="NGI1" t="s">
        <v>9691</v>
      </c>
      <c r="NGJ1" t="s">
        <v>9692</v>
      </c>
      <c r="NGK1" t="s">
        <v>9693</v>
      </c>
      <c r="NGL1" t="s">
        <v>9694</v>
      </c>
      <c r="NGM1" t="s">
        <v>9695</v>
      </c>
      <c r="NGN1" t="s">
        <v>9696</v>
      </c>
      <c r="NGO1" t="s">
        <v>9697</v>
      </c>
      <c r="NGP1" t="s">
        <v>9698</v>
      </c>
      <c r="NGQ1" t="s">
        <v>9699</v>
      </c>
      <c r="NGR1" t="s">
        <v>9700</v>
      </c>
      <c r="NGS1" t="s">
        <v>9701</v>
      </c>
      <c r="NGT1" t="s">
        <v>9702</v>
      </c>
      <c r="NGU1" t="s">
        <v>9703</v>
      </c>
      <c r="NGV1" t="s">
        <v>9704</v>
      </c>
      <c r="NGW1" t="s">
        <v>9705</v>
      </c>
      <c r="NGX1" t="s">
        <v>9706</v>
      </c>
      <c r="NGY1" t="s">
        <v>9707</v>
      </c>
      <c r="NGZ1" t="s">
        <v>9708</v>
      </c>
      <c r="NHA1" t="s">
        <v>9709</v>
      </c>
      <c r="NHB1" t="s">
        <v>9710</v>
      </c>
      <c r="NHC1" t="s">
        <v>9711</v>
      </c>
      <c r="NHD1" t="s">
        <v>9712</v>
      </c>
      <c r="NHE1" t="s">
        <v>9713</v>
      </c>
      <c r="NHF1" t="s">
        <v>9714</v>
      </c>
      <c r="NHG1" t="s">
        <v>9715</v>
      </c>
      <c r="NHH1" t="s">
        <v>9716</v>
      </c>
      <c r="NHI1" t="s">
        <v>9717</v>
      </c>
      <c r="NHJ1" t="s">
        <v>9718</v>
      </c>
      <c r="NHK1" t="s">
        <v>9719</v>
      </c>
      <c r="NHL1" t="s">
        <v>9720</v>
      </c>
      <c r="NHM1" t="s">
        <v>9721</v>
      </c>
      <c r="NHN1" t="s">
        <v>9722</v>
      </c>
      <c r="NHO1" t="s">
        <v>9723</v>
      </c>
      <c r="NHP1" t="s">
        <v>9724</v>
      </c>
      <c r="NHQ1" t="s">
        <v>9725</v>
      </c>
      <c r="NHR1" t="s">
        <v>9726</v>
      </c>
      <c r="NHS1" t="s">
        <v>9727</v>
      </c>
      <c r="NHT1" t="s">
        <v>9728</v>
      </c>
      <c r="NHU1" t="s">
        <v>9729</v>
      </c>
      <c r="NHV1" t="s">
        <v>9730</v>
      </c>
      <c r="NHW1" t="s">
        <v>9731</v>
      </c>
      <c r="NHX1" t="s">
        <v>9732</v>
      </c>
      <c r="NHY1" t="s">
        <v>9733</v>
      </c>
      <c r="NHZ1" t="s">
        <v>9734</v>
      </c>
      <c r="NIA1" t="s">
        <v>9735</v>
      </c>
      <c r="NIB1" t="s">
        <v>9736</v>
      </c>
      <c r="NIC1" t="s">
        <v>9737</v>
      </c>
      <c r="NID1" t="s">
        <v>9738</v>
      </c>
      <c r="NIE1" t="s">
        <v>9739</v>
      </c>
      <c r="NIF1" t="s">
        <v>9740</v>
      </c>
      <c r="NIG1" t="s">
        <v>9741</v>
      </c>
      <c r="NIH1" t="s">
        <v>9742</v>
      </c>
      <c r="NII1" t="s">
        <v>9743</v>
      </c>
      <c r="NIJ1" t="s">
        <v>9744</v>
      </c>
      <c r="NIK1" t="s">
        <v>9745</v>
      </c>
      <c r="NIL1" t="s">
        <v>9746</v>
      </c>
      <c r="NIM1" t="s">
        <v>9747</v>
      </c>
      <c r="NIN1" t="s">
        <v>9748</v>
      </c>
      <c r="NIO1" t="s">
        <v>9749</v>
      </c>
      <c r="NIP1" t="s">
        <v>9750</v>
      </c>
      <c r="NIQ1" t="s">
        <v>9751</v>
      </c>
      <c r="NIR1" t="s">
        <v>9752</v>
      </c>
      <c r="NIS1" t="s">
        <v>9753</v>
      </c>
      <c r="NIT1" t="s">
        <v>9754</v>
      </c>
      <c r="NIU1" t="s">
        <v>9755</v>
      </c>
      <c r="NIV1" t="s">
        <v>9756</v>
      </c>
      <c r="NIW1" t="s">
        <v>9757</v>
      </c>
      <c r="NIX1" t="s">
        <v>9758</v>
      </c>
      <c r="NIY1" t="s">
        <v>9759</v>
      </c>
      <c r="NIZ1" t="s">
        <v>9760</v>
      </c>
      <c r="NJA1" t="s">
        <v>9761</v>
      </c>
      <c r="NJB1" t="s">
        <v>9762</v>
      </c>
      <c r="NJC1" t="s">
        <v>9763</v>
      </c>
      <c r="NJD1" t="s">
        <v>9764</v>
      </c>
      <c r="NJE1" t="s">
        <v>9765</v>
      </c>
      <c r="NJF1" t="s">
        <v>9766</v>
      </c>
      <c r="NJG1" t="s">
        <v>9767</v>
      </c>
      <c r="NJH1" t="s">
        <v>9768</v>
      </c>
      <c r="NJI1" t="s">
        <v>9769</v>
      </c>
      <c r="NJJ1" t="s">
        <v>9770</v>
      </c>
      <c r="NJK1" t="s">
        <v>9771</v>
      </c>
      <c r="NJL1" t="s">
        <v>9772</v>
      </c>
      <c r="NJM1" t="s">
        <v>9773</v>
      </c>
      <c r="NJN1" t="s">
        <v>9774</v>
      </c>
      <c r="NJO1" t="s">
        <v>9775</v>
      </c>
      <c r="NJP1" t="s">
        <v>9776</v>
      </c>
      <c r="NJQ1" t="s">
        <v>9777</v>
      </c>
      <c r="NJR1" t="s">
        <v>9778</v>
      </c>
      <c r="NJS1" t="s">
        <v>9779</v>
      </c>
      <c r="NJT1" t="s">
        <v>9780</v>
      </c>
      <c r="NJU1" t="s">
        <v>9781</v>
      </c>
      <c r="NJV1" t="s">
        <v>9782</v>
      </c>
      <c r="NJW1" t="s">
        <v>9783</v>
      </c>
      <c r="NJX1" t="s">
        <v>9784</v>
      </c>
      <c r="NJY1" t="s">
        <v>9785</v>
      </c>
      <c r="NJZ1" t="s">
        <v>9786</v>
      </c>
      <c r="NKA1" t="s">
        <v>9787</v>
      </c>
      <c r="NKB1" t="s">
        <v>9788</v>
      </c>
      <c r="NKC1" t="s">
        <v>9789</v>
      </c>
      <c r="NKD1" t="s">
        <v>9790</v>
      </c>
      <c r="NKE1" t="s">
        <v>9791</v>
      </c>
      <c r="NKF1" t="s">
        <v>9792</v>
      </c>
      <c r="NKG1" t="s">
        <v>9793</v>
      </c>
      <c r="NKH1" t="s">
        <v>9794</v>
      </c>
      <c r="NKI1" t="s">
        <v>9795</v>
      </c>
      <c r="NKJ1" t="s">
        <v>9796</v>
      </c>
      <c r="NKK1" t="s">
        <v>9797</v>
      </c>
      <c r="NKL1" t="s">
        <v>9798</v>
      </c>
      <c r="NKM1" t="s">
        <v>9799</v>
      </c>
      <c r="NKN1" t="s">
        <v>9800</v>
      </c>
      <c r="NKO1" t="s">
        <v>9801</v>
      </c>
      <c r="NKP1" t="s">
        <v>9802</v>
      </c>
      <c r="NKQ1" t="s">
        <v>9803</v>
      </c>
      <c r="NKR1" t="s">
        <v>9804</v>
      </c>
      <c r="NKS1" t="s">
        <v>9805</v>
      </c>
      <c r="NKT1" t="s">
        <v>9806</v>
      </c>
      <c r="NKU1" t="s">
        <v>9807</v>
      </c>
      <c r="NKV1" t="s">
        <v>9808</v>
      </c>
      <c r="NKW1" t="s">
        <v>9809</v>
      </c>
      <c r="NKX1" t="s">
        <v>9810</v>
      </c>
      <c r="NKY1" t="s">
        <v>9811</v>
      </c>
      <c r="NKZ1" t="s">
        <v>9812</v>
      </c>
      <c r="NLA1" t="s">
        <v>9813</v>
      </c>
      <c r="NLB1" t="s">
        <v>9814</v>
      </c>
      <c r="NLC1" t="s">
        <v>9815</v>
      </c>
      <c r="NLD1" t="s">
        <v>9816</v>
      </c>
      <c r="NLE1" t="s">
        <v>9817</v>
      </c>
      <c r="NLF1" t="s">
        <v>9818</v>
      </c>
      <c r="NLG1" t="s">
        <v>9819</v>
      </c>
      <c r="NLH1" t="s">
        <v>9820</v>
      </c>
      <c r="NLI1" t="s">
        <v>9821</v>
      </c>
      <c r="NLJ1" t="s">
        <v>9822</v>
      </c>
      <c r="NLK1" t="s">
        <v>9823</v>
      </c>
      <c r="NLL1" t="s">
        <v>9824</v>
      </c>
      <c r="NLM1" t="s">
        <v>9825</v>
      </c>
      <c r="NLN1" t="s">
        <v>9826</v>
      </c>
      <c r="NLO1" t="s">
        <v>9827</v>
      </c>
      <c r="NLP1" t="s">
        <v>9828</v>
      </c>
      <c r="NLQ1" t="s">
        <v>9829</v>
      </c>
      <c r="NLR1" t="s">
        <v>9830</v>
      </c>
      <c r="NLS1" t="s">
        <v>9831</v>
      </c>
      <c r="NLT1" t="s">
        <v>9832</v>
      </c>
      <c r="NLU1" t="s">
        <v>9833</v>
      </c>
      <c r="NLV1" t="s">
        <v>9834</v>
      </c>
      <c r="NLW1" t="s">
        <v>9835</v>
      </c>
      <c r="NLX1" t="s">
        <v>9836</v>
      </c>
      <c r="NLY1" t="s">
        <v>9837</v>
      </c>
      <c r="NLZ1" t="s">
        <v>9838</v>
      </c>
      <c r="NMA1" t="s">
        <v>9839</v>
      </c>
      <c r="NMB1" t="s">
        <v>9840</v>
      </c>
      <c r="NMC1" t="s">
        <v>9841</v>
      </c>
      <c r="NMD1" t="s">
        <v>9842</v>
      </c>
      <c r="NME1" t="s">
        <v>9843</v>
      </c>
      <c r="NMF1" t="s">
        <v>9844</v>
      </c>
      <c r="NMG1" t="s">
        <v>9845</v>
      </c>
      <c r="NMH1" t="s">
        <v>9846</v>
      </c>
      <c r="NMI1" t="s">
        <v>9847</v>
      </c>
      <c r="NMJ1" t="s">
        <v>9848</v>
      </c>
      <c r="NMK1" t="s">
        <v>9849</v>
      </c>
      <c r="NML1" t="s">
        <v>9850</v>
      </c>
      <c r="NMM1" t="s">
        <v>9851</v>
      </c>
      <c r="NMN1" t="s">
        <v>9852</v>
      </c>
      <c r="NMO1" t="s">
        <v>9853</v>
      </c>
      <c r="NMP1" t="s">
        <v>9854</v>
      </c>
      <c r="NMQ1" t="s">
        <v>9855</v>
      </c>
      <c r="NMR1" t="s">
        <v>9856</v>
      </c>
      <c r="NMS1" t="s">
        <v>9857</v>
      </c>
      <c r="NMT1" t="s">
        <v>9858</v>
      </c>
      <c r="NMU1" t="s">
        <v>9859</v>
      </c>
      <c r="NMV1" t="s">
        <v>9860</v>
      </c>
      <c r="NMW1" t="s">
        <v>9861</v>
      </c>
      <c r="NMX1" t="s">
        <v>9862</v>
      </c>
      <c r="NMY1" t="s">
        <v>9863</v>
      </c>
      <c r="NMZ1" t="s">
        <v>9864</v>
      </c>
      <c r="NNA1" t="s">
        <v>9865</v>
      </c>
      <c r="NNB1" t="s">
        <v>9866</v>
      </c>
      <c r="NNC1" t="s">
        <v>9867</v>
      </c>
      <c r="NND1" t="s">
        <v>9868</v>
      </c>
      <c r="NNE1" t="s">
        <v>9869</v>
      </c>
      <c r="NNF1" t="s">
        <v>9870</v>
      </c>
      <c r="NNG1" t="s">
        <v>9871</v>
      </c>
      <c r="NNH1" t="s">
        <v>9872</v>
      </c>
      <c r="NNI1" t="s">
        <v>9873</v>
      </c>
      <c r="NNJ1" t="s">
        <v>9874</v>
      </c>
      <c r="NNK1" t="s">
        <v>9875</v>
      </c>
      <c r="NNL1" t="s">
        <v>9876</v>
      </c>
      <c r="NNM1" t="s">
        <v>9877</v>
      </c>
      <c r="NNN1" t="s">
        <v>9878</v>
      </c>
      <c r="NNO1" t="s">
        <v>9879</v>
      </c>
      <c r="NNP1" t="s">
        <v>9880</v>
      </c>
      <c r="NNQ1" t="s">
        <v>9881</v>
      </c>
      <c r="NNR1" t="s">
        <v>9882</v>
      </c>
      <c r="NNS1" t="s">
        <v>9883</v>
      </c>
      <c r="NNT1" t="s">
        <v>9884</v>
      </c>
      <c r="NNU1" t="s">
        <v>9885</v>
      </c>
      <c r="NNV1" t="s">
        <v>9886</v>
      </c>
      <c r="NNW1" t="s">
        <v>9887</v>
      </c>
      <c r="NNX1" t="s">
        <v>9888</v>
      </c>
      <c r="NNY1" t="s">
        <v>9889</v>
      </c>
      <c r="NNZ1" t="s">
        <v>9890</v>
      </c>
      <c r="NOA1" t="s">
        <v>9891</v>
      </c>
      <c r="NOB1" t="s">
        <v>9892</v>
      </c>
      <c r="NOC1" t="s">
        <v>9893</v>
      </c>
      <c r="NOD1" t="s">
        <v>9894</v>
      </c>
      <c r="NOE1" t="s">
        <v>9895</v>
      </c>
      <c r="NOF1" t="s">
        <v>9896</v>
      </c>
      <c r="NOG1" t="s">
        <v>9897</v>
      </c>
      <c r="NOH1" t="s">
        <v>9898</v>
      </c>
      <c r="NOI1" t="s">
        <v>9899</v>
      </c>
      <c r="NOJ1" t="s">
        <v>9900</v>
      </c>
      <c r="NOK1" t="s">
        <v>9901</v>
      </c>
      <c r="NOL1" t="s">
        <v>9902</v>
      </c>
      <c r="NOM1" t="s">
        <v>9903</v>
      </c>
      <c r="NON1" t="s">
        <v>9904</v>
      </c>
      <c r="NOO1" t="s">
        <v>9905</v>
      </c>
      <c r="NOP1" t="s">
        <v>9906</v>
      </c>
      <c r="NOQ1" t="s">
        <v>9907</v>
      </c>
      <c r="NOR1" t="s">
        <v>9908</v>
      </c>
      <c r="NOS1" t="s">
        <v>9909</v>
      </c>
      <c r="NOT1" t="s">
        <v>9910</v>
      </c>
      <c r="NOU1" t="s">
        <v>9911</v>
      </c>
      <c r="NOV1" t="s">
        <v>9912</v>
      </c>
      <c r="NOW1" t="s">
        <v>9913</v>
      </c>
      <c r="NOX1" t="s">
        <v>9914</v>
      </c>
      <c r="NOY1" t="s">
        <v>9915</v>
      </c>
      <c r="NOZ1" t="s">
        <v>9916</v>
      </c>
      <c r="NPA1" t="s">
        <v>9917</v>
      </c>
      <c r="NPB1" t="s">
        <v>9918</v>
      </c>
      <c r="NPC1" t="s">
        <v>9919</v>
      </c>
      <c r="NPD1" t="s">
        <v>9920</v>
      </c>
      <c r="NPE1" t="s">
        <v>9921</v>
      </c>
      <c r="NPF1" t="s">
        <v>9922</v>
      </c>
      <c r="NPG1" t="s">
        <v>9923</v>
      </c>
      <c r="NPH1" t="s">
        <v>9924</v>
      </c>
      <c r="NPI1" t="s">
        <v>9925</v>
      </c>
      <c r="NPJ1" t="s">
        <v>9926</v>
      </c>
      <c r="NPK1" t="s">
        <v>9927</v>
      </c>
      <c r="NPL1" t="s">
        <v>9928</v>
      </c>
      <c r="NPM1" t="s">
        <v>9929</v>
      </c>
      <c r="NPN1" t="s">
        <v>9930</v>
      </c>
      <c r="NPO1" t="s">
        <v>9931</v>
      </c>
      <c r="NPP1" t="s">
        <v>9932</v>
      </c>
      <c r="NPQ1" t="s">
        <v>9933</v>
      </c>
      <c r="NPR1" t="s">
        <v>9934</v>
      </c>
      <c r="NPS1" t="s">
        <v>9935</v>
      </c>
      <c r="NPT1" t="s">
        <v>9936</v>
      </c>
      <c r="NPU1" t="s">
        <v>9937</v>
      </c>
      <c r="NPV1" t="s">
        <v>9938</v>
      </c>
      <c r="NPW1" t="s">
        <v>9939</v>
      </c>
      <c r="NPX1" t="s">
        <v>9940</v>
      </c>
      <c r="NPY1" t="s">
        <v>9941</v>
      </c>
      <c r="NPZ1" t="s">
        <v>9942</v>
      </c>
      <c r="NQA1" t="s">
        <v>9943</v>
      </c>
      <c r="NQB1" t="s">
        <v>9944</v>
      </c>
      <c r="NQC1" t="s">
        <v>9945</v>
      </c>
      <c r="NQD1" t="s">
        <v>9946</v>
      </c>
      <c r="NQE1" t="s">
        <v>9947</v>
      </c>
      <c r="NQF1" t="s">
        <v>9948</v>
      </c>
      <c r="NQG1" t="s">
        <v>9949</v>
      </c>
      <c r="NQH1" t="s">
        <v>9950</v>
      </c>
      <c r="NQI1" t="s">
        <v>9951</v>
      </c>
      <c r="NQJ1" t="s">
        <v>9952</v>
      </c>
      <c r="NQK1" t="s">
        <v>9953</v>
      </c>
      <c r="NQL1" t="s">
        <v>9954</v>
      </c>
      <c r="NQM1" t="s">
        <v>9955</v>
      </c>
      <c r="NQN1" t="s">
        <v>9956</v>
      </c>
      <c r="NQO1" t="s">
        <v>9957</v>
      </c>
      <c r="NQP1" t="s">
        <v>9958</v>
      </c>
      <c r="NQQ1" t="s">
        <v>9959</v>
      </c>
      <c r="NQR1" t="s">
        <v>9960</v>
      </c>
      <c r="NQS1" t="s">
        <v>9961</v>
      </c>
      <c r="NQT1" t="s">
        <v>9962</v>
      </c>
      <c r="NQU1" t="s">
        <v>9963</v>
      </c>
      <c r="NQV1" t="s">
        <v>9964</v>
      </c>
      <c r="NQW1" t="s">
        <v>9965</v>
      </c>
      <c r="NQX1" t="s">
        <v>9966</v>
      </c>
      <c r="NQY1" t="s">
        <v>9967</v>
      </c>
      <c r="NQZ1" t="s">
        <v>9968</v>
      </c>
      <c r="NRA1" t="s">
        <v>9969</v>
      </c>
      <c r="NRB1" t="s">
        <v>9970</v>
      </c>
      <c r="NRC1" t="s">
        <v>9971</v>
      </c>
      <c r="NRD1" t="s">
        <v>9972</v>
      </c>
      <c r="NRE1" t="s">
        <v>9973</v>
      </c>
      <c r="NRF1" t="s">
        <v>9974</v>
      </c>
      <c r="NRG1" t="s">
        <v>9975</v>
      </c>
      <c r="NRH1" t="s">
        <v>9976</v>
      </c>
      <c r="NRI1" t="s">
        <v>9977</v>
      </c>
      <c r="NRJ1" t="s">
        <v>9978</v>
      </c>
      <c r="NRK1" t="s">
        <v>9979</v>
      </c>
      <c r="NRL1" t="s">
        <v>9980</v>
      </c>
      <c r="NRM1" t="s">
        <v>9981</v>
      </c>
      <c r="NRN1" t="s">
        <v>9982</v>
      </c>
      <c r="NRO1" t="s">
        <v>9983</v>
      </c>
      <c r="NRP1" t="s">
        <v>9984</v>
      </c>
      <c r="NRQ1" t="s">
        <v>9985</v>
      </c>
      <c r="NRR1" t="s">
        <v>9986</v>
      </c>
      <c r="NRS1" t="s">
        <v>9987</v>
      </c>
      <c r="NRT1" t="s">
        <v>9988</v>
      </c>
      <c r="NRU1" t="s">
        <v>9989</v>
      </c>
      <c r="NRV1" t="s">
        <v>9990</v>
      </c>
      <c r="NRW1" t="s">
        <v>9991</v>
      </c>
      <c r="NRX1" t="s">
        <v>9992</v>
      </c>
      <c r="NRY1" t="s">
        <v>9993</v>
      </c>
      <c r="NRZ1" t="s">
        <v>9994</v>
      </c>
      <c r="NSA1" t="s">
        <v>9995</v>
      </c>
      <c r="NSB1" t="s">
        <v>9996</v>
      </c>
      <c r="NSC1" t="s">
        <v>9997</v>
      </c>
      <c r="NSD1" t="s">
        <v>9998</v>
      </c>
      <c r="NSE1" t="s">
        <v>9999</v>
      </c>
      <c r="NSF1" t="s">
        <v>10000</v>
      </c>
      <c r="NSG1" t="s">
        <v>10001</v>
      </c>
      <c r="NSH1" t="s">
        <v>10002</v>
      </c>
      <c r="NSI1" t="s">
        <v>10003</v>
      </c>
      <c r="NSJ1" t="s">
        <v>10004</v>
      </c>
      <c r="NSK1" t="s">
        <v>10005</v>
      </c>
      <c r="NSL1" t="s">
        <v>10006</v>
      </c>
      <c r="NSM1" t="s">
        <v>10007</v>
      </c>
      <c r="NSN1" t="s">
        <v>10008</v>
      </c>
      <c r="NSO1" t="s">
        <v>10009</v>
      </c>
      <c r="NSP1" t="s">
        <v>10010</v>
      </c>
      <c r="NSQ1" t="s">
        <v>10011</v>
      </c>
      <c r="NSR1" t="s">
        <v>10012</v>
      </c>
      <c r="NSS1" t="s">
        <v>10013</v>
      </c>
      <c r="NST1" t="s">
        <v>10014</v>
      </c>
      <c r="NSU1" t="s">
        <v>10015</v>
      </c>
      <c r="NSV1" t="s">
        <v>10016</v>
      </c>
      <c r="NSW1" t="s">
        <v>10017</v>
      </c>
      <c r="NSX1" t="s">
        <v>10018</v>
      </c>
      <c r="NSY1" t="s">
        <v>10019</v>
      </c>
      <c r="NSZ1" t="s">
        <v>10020</v>
      </c>
      <c r="NTA1" t="s">
        <v>10021</v>
      </c>
      <c r="NTB1" t="s">
        <v>10022</v>
      </c>
      <c r="NTC1" t="s">
        <v>10023</v>
      </c>
      <c r="NTD1" t="s">
        <v>10024</v>
      </c>
      <c r="NTE1" t="s">
        <v>10025</v>
      </c>
      <c r="NTF1" t="s">
        <v>10026</v>
      </c>
      <c r="NTG1" t="s">
        <v>10027</v>
      </c>
      <c r="NTH1" t="s">
        <v>10028</v>
      </c>
      <c r="NTI1" t="s">
        <v>10029</v>
      </c>
      <c r="NTJ1" t="s">
        <v>10030</v>
      </c>
      <c r="NTK1" t="s">
        <v>10031</v>
      </c>
      <c r="NTL1" t="s">
        <v>10032</v>
      </c>
      <c r="NTM1" t="s">
        <v>10033</v>
      </c>
      <c r="NTN1" t="s">
        <v>10034</v>
      </c>
      <c r="NTO1" t="s">
        <v>10035</v>
      </c>
      <c r="NTP1" t="s">
        <v>10036</v>
      </c>
      <c r="NTQ1" t="s">
        <v>10037</v>
      </c>
      <c r="NTR1" t="s">
        <v>10038</v>
      </c>
      <c r="NTS1" t="s">
        <v>10039</v>
      </c>
      <c r="NTT1" t="s">
        <v>10040</v>
      </c>
      <c r="NTU1" t="s">
        <v>10041</v>
      </c>
      <c r="NTV1" t="s">
        <v>10042</v>
      </c>
      <c r="NTW1" t="s">
        <v>10043</v>
      </c>
      <c r="NTX1" t="s">
        <v>10044</v>
      </c>
      <c r="NTY1" t="s">
        <v>10045</v>
      </c>
      <c r="NTZ1" t="s">
        <v>10046</v>
      </c>
      <c r="NUA1" t="s">
        <v>10047</v>
      </c>
      <c r="NUB1" t="s">
        <v>10048</v>
      </c>
      <c r="NUC1" t="s">
        <v>10049</v>
      </c>
      <c r="NUD1" t="s">
        <v>10050</v>
      </c>
      <c r="NUE1" t="s">
        <v>10051</v>
      </c>
      <c r="NUF1" t="s">
        <v>10052</v>
      </c>
      <c r="NUG1" t="s">
        <v>10053</v>
      </c>
      <c r="NUH1" t="s">
        <v>10054</v>
      </c>
      <c r="NUI1" t="s">
        <v>10055</v>
      </c>
      <c r="NUJ1" t="s">
        <v>10056</v>
      </c>
      <c r="NUK1" t="s">
        <v>10057</v>
      </c>
      <c r="NUL1" t="s">
        <v>10058</v>
      </c>
      <c r="NUM1" t="s">
        <v>10059</v>
      </c>
      <c r="NUN1" t="s">
        <v>10060</v>
      </c>
      <c r="NUO1" t="s">
        <v>10061</v>
      </c>
      <c r="NUP1" t="s">
        <v>10062</v>
      </c>
      <c r="NUQ1" t="s">
        <v>10063</v>
      </c>
      <c r="NUR1" t="s">
        <v>10064</v>
      </c>
      <c r="NUS1" t="s">
        <v>10065</v>
      </c>
      <c r="NUT1" t="s">
        <v>10066</v>
      </c>
      <c r="NUU1" t="s">
        <v>10067</v>
      </c>
      <c r="NUV1" t="s">
        <v>10068</v>
      </c>
      <c r="NUW1" t="s">
        <v>10069</v>
      </c>
      <c r="NUX1" t="s">
        <v>10070</v>
      </c>
      <c r="NUY1" t="s">
        <v>10071</v>
      </c>
      <c r="NUZ1" t="s">
        <v>10072</v>
      </c>
      <c r="NVA1" t="s">
        <v>10073</v>
      </c>
      <c r="NVB1" t="s">
        <v>10074</v>
      </c>
      <c r="NVC1" t="s">
        <v>10075</v>
      </c>
      <c r="NVD1" t="s">
        <v>10076</v>
      </c>
      <c r="NVE1" t="s">
        <v>10077</v>
      </c>
      <c r="NVF1" t="s">
        <v>10078</v>
      </c>
      <c r="NVG1" t="s">
        <v>10079</v>
      </c>
      <c r="NVH1" t="s">
        <v>10080</v>
      </c>
      <c r="NVI1" t="s">
        <v>10081</v>
      </c>
      <c r="NVJ1" t="s">
        <v>10082</v>
      </c>
      <c r="NVK1" t="s">
        <v>10083</v>
      </c>
      <c r="NVL1" t="s">
        <v>10084</v>
      </c>
      <c r="NVM1" t="s">
        <v>10085</v>
      </c>
      <c r="NVN1" t="s">
        <v>10086</v>
      </c>
      <c r="NVO1" t="s">
        <v>10087</v>
      </c>
      <c r="NVP1" t="s">
        <v>10088</v>
      </c>
      <c r="NVQ1" t="s">
        <v>10089</v>
      </c>
      <c r="NVR1" t="s">
        <v>10090</v>
      </c>
      <c r="NVS1" t="s">
        <v>10091</v>
      </c>
      <c r="NVT1" t="s">
        <v>10092</v>
      </c>
      <c r="NVU1" t="s">
        <v>10093</v>
      </c>
      <c r="NVV1" t="s">
        <v>10094</v>
      </c>
      <c r="NVW1" t="s">
        <v>10095</v>
      </c>
      <c r="NVX1" t="s">
        <v>10096</v>
      </c>
      <c r="NVY1" t="s">
        <v>10097</v>
      </c>
      <c r="NVZ1" t="s">
        <v>10098</v>
      </c>
      <c r="NWA1" t="s">
        <v>10099</v>
      </c>
      <c r="NWB1" t="s">
        <v>10100</v>
      </c>
      <c r="NWC1" t="s">
        <v>10101</v>
      </c>
      <c r="NWD1" t="s">
        <v>10102</v>
      </c>
      <c r="NWE1" t="s">
        <v>10103</v>
      </c>
      <c r="NWF1" t="s">
        <v>10104</v>
      </c>
      <c r="NWG1" t="s">
        <v>10105</v>
      </c>
      <c r="NWH1" t="s">
        <v>10106</v>
      </c>
      <c r="NWI1" t="s">
        <v>10107</v>
      </c>
      <c r="NWJ1" t="s">
        <v>10108</v>
      </c>
      <c r="NWK1" t="s">
        <v>10109</v>
      </c>
      <c r="NWL1" t="s">
        <v>10110</v>
      </c>
      <c r="NWM1" t="s">
        <v>10111</v>
      </c>
      <c r="NWN1" t="s">
        <v>10112</v>
      </c>
      <c r="NWO1" t="s">
        <v>10113</v>
      </c>
      <c r="NWP1" t="s">
        <v>10114</v>
      </c>
      <c r="NWQ1" t="s">
        <v>10115</v>
      </c>
      <c r="NWR1" t="s">
        <v>10116</v>
      </c>
      <c r="NWS1" t="s">
        <v>10117</v>
      </c>
      <c r="NWT1" t="s">
        <v>10118</v>
      </c>
      <c r="NWU1" t="s">
        <v>10119</v>
      </c>
      <c r="NWV1" t="s">
        <v>10120</v>
      </c>
      <c r="NWW1" t="s">
        <v>10121</v>
      </c>
      <c r="NWX1" t="s">
        <v>10122</v>
      </c>
      <c r="NWY1" t="s">
        <v>10123</v>
      </c>
      <c r="NWZ1" t="s">
        <v>10124</v>
      </c>
      <c r="NXA1" t="s">
        <v>10125</v>
      </c>
      <c r="NXB1" t="s">
        <v>10126</v>
      </c>
      <c r="NXC1" t="s">
        <v>10127</v>
      </c>
      <c r="NXD1" t="s">
        <v>10128</v>
      </c>
      <c r="NXE1" t="s">
        <v>10129</v>
      </c>
      <c r="NXF1" t="s">
        <v>10130</v>
      </c>
      <c r="NXG1" t="s">
        <v>10131</v>
      </c>
      <c r="NXH1" t="s">
        <v>10132</v>
      </c>
      <c r="NXI1" t="s">
        <v>10133</v>
      </c>
      <c r="NXJ1" t="s">
        <v>10134</v>
      </c>
      <c r="NXK1" t="s">
        <v>10135</v>
      </c>
      <c r="NXL1" t="s">
        <v>10136</v>
      </c>
      <c r="NXM1" t="s">
        <v>10137</v>
      </c>
      <c r="NXN1" t="s">
        <v>10138</v>
      </c>
      <c r="NXO1" t="s">
        <v>10139</v>
      </c>
      <c r="NXP1" t="s">
        <v>10140</v>
      </c>
      <c r="NXQ1" t="s">
        <v>10141</v>
      </c>
      <c r="NXR1" t="s">
        <v>10142</v>
      </c>
      <c r="NXS1" t="s">
        <v>10143</v>
      </c>
      <c r="NXT1" t="s">
        <v>10144</v>
      </c>
      <c r="NXU1" t="s">
        <v>10145</v>
      </c>
      <c r="NXV1" t="s">
        <v>10146</v>
      </c>
      <c r="NXW1" t="s">
        <v>10147</v>
      </c>
      <c r="NXX1" t="s">
        <v>10148</v>
      </c>
      <c r="NXY1" t="s">
        <v>10149</v>
      </c>
      <c r="NXZ1" t="s">
        <v>10150</v>
      </c>
      <c r="NYA1" t="s">
        <v>10151</v>
      </c>
      <c r="NYB1" t="s">
        <v>10152</v>
      </c>
      <c r="NYC1" t="s">
        <v>10153</v>
      </c>
      <c r="NYD1" t="s">
        <v>10154</v>
      </c>
      <c r="NYE1" t="s">
        <v>10155</v>
      </c>
      <c r="NYF1" t="s">
        <v>10156</v>
      </c>
      <c r="NYG1" t="s">
        <v>10157</v>
      </c>
      <c r="NYH1" t="s">
        <v>10158</v>
      </c>
      <c r="NYI1" t="s">
        <v>10159</v>
      </c>
      <c r="NYJ1" t="s">
        <v>10160</v>
      </c>
      <c r="NYK1" t="s">
        <v>10161</v>
      </c>
      <c r="NYL1" t="s">
        <v>10162</v>
      </c>
      <c r="NYM1" t="s">
        <v>10163</v>
      </c>
      <c r="NYN1" t="s">
        <v>10164</v>
      </c>
      <c r="NYO1" t="s">
        <v>10165</v>
      </c>
      <c r="NYP1" t="s">
        <v>10166</v>
      </c>
      <c r="NYQ1" t="s">
        <v>10167</v>
      </c>
      <c r="NYR1" t="s">
        <v>10168</v>
      </c>
      <c r="NYS1" t="s">
        <v>10169</v>
      </c>
      <c r="NYT1" t="s">
        <v>10170</v>
      </c>
      <c r="NYU1" t="s">
        <v>10171</v>
      </c>
      <c r="NYV1" t="s">
        <v>10172</v>
      </c>
      <c r="NYW1" t="s">
        <v>10173</v>
      </c>
      <c r="NYX1" t="s">
        <v>10174</v>
      </c>
      <c r="NYY1" t="s">
        <v>10175</v>
      </c>
      <c r="NYZ1" t="s">
        <v>10176</v>
      </c>
      <c r="NZA1" t="s">
        <v>10177</v>
      </c>
      <c r="NZB1" t="s">
        <v>10178</v>
      </c>
      <c r="NZC1" t="s">
        <v>10179</v>
      </c>
      <c r="NZD1" t="s">
        <v>10180</v>
      </c>
      <c r="NZE1" t="s">
        <v>10181</v>
      </c>
      <c r="NZF1" t="s">
        <v>10182</v>
      </c>
      <c r="NZG1" t="s">
        <v>10183</v>
      </c>
      <c r="NZH1" t="s">
        <v>10184</v>
      </c>
      <c r="NZI1" t="s">
        <v>10185</v>
      </c>
      <c r="NZJ1" t="s">
        <v>10186</v>
      </c>
      <c r="NZK1" t="s">
        <v>10187</v>
      </c>
      <c r="NZL1" t="s">
        <v>10188</v>
      </c>
      <c r="NZM1" t="s">
        <v>10189</v>
      </c>
      <c r="NZN1" t="s">
        <v>10190</v>
      </c>
      <c r="NZO1" t="s">
        <v>10191</v>
      </c>
      <c r="NZP1" t="s">
        <v>10192</v>
      </c>
      <c r="NZQ1" t="s">
        <v>10193</v>
      </c>
      <c r="NZR1" t="s">
        <v>10194</v>
      </c>
      <c r="NZS1" t="s">
        <v>10195</v>
      </c>
      <c r="NZT1" t="s">
        <v>10196</v>
      </c>
      <c r="NZU1" t="s">
        <v>10197</v>
      </c>
      <c r="NZV1" t="s">
        <v>10198</v>
      </c>
      <c r="NZW1" t="s">
        <v>10199</v>
      </c>
      <c r="NZX1" t="s">
        <v>10200</v>
      </c>
      <c r="NZY1" t="s">
        <v>10201</v>
      </c>
      <c r="NZZ1" t="s">
        <v>10202</v>
      </c>
      <c r="OAA1" t="s">
        <v>10203</v>
      </c>
      <c r="OAB1" t="s">
        <v>10204</v>
      </c>
      <c r="OAC1" t="s">
        <v>10205</v>
      </c>
      <c r="OAD1" t="s">
        <v>10206</v>
      </c>
      <c r="OAE1" t="s">
        <v>10207</v>
      </c>
      <c r="OAF1" t="s">
        <v>10208</v>
      </c>
      <c r="OAG1" t="s">
        <v>10209</v>
      </c>
      <c r="OAH1" t="s">
        <v>10210</v>
      </c>
      <c r="OAI1" t="s">
        <v>10211</v>
      </c>
      <c r="OAJ1" t="s">
        <v>10212</v>
      </c>
      <c r="OAK1" t="s">
        <v>10213</v>
      </c>
      <c r="OAL1" t="s">
        <v>10214</v>
      </c>
      <c r="OAM1" t="s">
        <v>10215</v>
      </c>
      <c r="OAN1" t="s">
        <v>10216</v>
      </c>
      <c r="OAO1" t="s">
        <v>10217</v>
      </c>
      <c r="OAP1" t="s">
        <v>10218</v>
      </c>
      <c r="OAQ1" t="s">
        <v>10219</v>
      </c>
      <c r="OAR1" t="s">
        <v>10220</v>
      </c>
      <c r="OAS1" t="s">
        <v>10221</v>
      </c>
      <c r="OAT1" t="s">
        <v>10222</v>
      </c>
      <c r="OAU1" t="s">
        <v>10223</v>
      </c>
      <c r="OAV1" t="s">
        <v>10224</v>
      </c>
      <c r="OAW1" t="s">
        <v>10225</v>
      </c>
      <c r="OAX1" t="s">
        <v>10226</v>
      </c>
      <c r="OAY1" t="s">
        <v>10227</v>
      </c>
      <c r="OAZ1" t="s">
        <v>10228</v>
      </c>
      <c r="OBA1" t="s">
        <v>10229</v>
      </c>
      <c r="OBB1" t="s">
        <v>10230</v>
      </c>
      <c r="OBC1" t="s">
        <v>10231</v>
      </c>
      <c r="OBD1" t="s">
        <v>10232</v>
      </c>
      <c r="OBE1" t="s">
        <v>10233</v>
      </c>
      <c r="OBF1" t="s">
        <v>10234</v>
      </c>
      <c r="OBG1" t="s">
        <v>10235</v>
      </c>
      <c r="OBH1" t="s">
        <v>10236</v>
      </c>
      <c r="OBI1" t="s">
        <v>10237</v>
      </c>
      <c r="OBJ1" t="s">
        <v>10238</v>
      </c>
      <c r="OBK1" t="s">
        <v>10239</v>
      </c>
      <c r="OBL1" t="s">
        <v>10240</v>
      </c>
      <c r="OBM1" t="s">
        <v>10241</v>
      </c>
      <c r="OBN1" t="s">
        <v>10242</v>
      </c>
      <c r="OBO1" t="s">
        <v>10243</v>
      </c>
      <c r="OBP1" t="s">
        <v>10244</v>
      </c>
      <c r="OBQ1" t="s">
        <v>10245</v>
      </c>
      <c r="OBR1" t="s">
        <v>10246</v>
      </c>
      <c r="OBS1" t="s">
        <v>10247</v>
      </c>
      <c r="OBT1" t="s">
        <v>10248</v>
      </c>
      <c r="OBU1" t="s">
        <v>10249</v>
      </c>
      <c r="OBV1" t="s">
        <v>10250</v>
      </c>
      <c r="OBW1" t="s">
        <v>10251</v>
      </c>
      <c r="OBX1" t="s">
        <v>10252</v>
      </c>
      <c r="OBY1" t="s">
        <v>10253</v>
      </c>
      <c r="OBZ1" t="s">
        <v>10254</v>
      </c>
      <c r="OCA1" t="s">
        <v>10255</v>
      </c>
      <c r="OCB1" t="s">
        <v>10256</v>
      </c>
      <c r="OCC1" t="s">
        <v>10257</v>
      </c>
      <c r="OCD1" t="s">
        <v>10258</v>
      </c>
      <c r="OCE1" t="s">
        <v>10259</v>
      </c>
      <c r="OCF1" t="s">
        <v>10260</v>
      </c>
      <c r="OCG1" t="s">
        <v>10261</v>
      </c>
      <c r="OCH1" t="s">
        <v>10262</v>
      </c>
      <c r="OCI1" t="s">
        <v>10263</v>
      </c>
      <c r="OCJ1" t="s">
        <v>10264</v>
      </c>
      <c r="OCK1" t="s">
        <v>10265</v>
      </c>
      <c r="OCL1" t="s">
        <v>10266</v>
      </c>
      <c r="OCM1" t="s">
        <v>10267</v>
      </c>
      <c r="OCN1" t="s">
        <v>10268</v>
      </c>
      <c r="OCO1" t="s">
        <v>10269</v>
      </c>
      <c r="OCP1" t="s">
        <v>10270</v>
      </c>
      <c r="OCQ1" t="s">
        <v>10271</v>
      </c>
      <c r="OCR1" t="s">
        <v>10272</v>
      </c>
      <c r="OCS1" t="s">
        <v>10273</v>
      </c>
      <c r="OCT1" t="s">
        <v>10274</v>
      </c>
      <c r="OCU1" t="s">
        <v>10275</v>
      </c>
      <c r="OCV1" t="s">
        <v>10276</v>
      </c>
      <c r="OCW1" t="s">
        <v>10277</v>
      </c>
      <c r="OCX1" t="s">
        <v>10278</v>
      </c>
      <c r="OCY1" t="s">
        <v>10279</v>
      </c>
      <c r="OCZ1" t="s">
        <v>10280</v>
      </c>
      <c r="ODA1" t="s">
        <v>10281</v>
      </c>
      <c r="ODB1" t="s">
        <v>10282</v>
      </c>
      <c r="ODC1" t="s">
        <v>10283</v>
      </c>
      <c r="ODD1" t="s">
        <v>10284</v>
      </c>
      <c r="ODE1" t="s">
        <v>10285</v>
      </c>
      <c r="ODF1" t="s">
        <v>10286</v>
      </c>
      <c r="ODG1" t="s">
        <v>10287</v>
      </c>
      <c r="ODH1" t="s">
        <v>10288</v>
      </c>
      <c r="ODI1" t="s">
        <v>10289</v>
      </c>
      <c r="ODJ1" t="s">
        <v>10290</v>
      </c>
      <c r="ODK1" t="s">
        <v>10291</v>
      </c>
      <c r="ODL1" t="s">
        <v>10292</v>
      </c>
      <c r="ODM1" t="s">
        <v>10293</v>
      </c>
      <c r="ODN1" t="s">
        <v>10294</v>
      </c>
      <c r="ODO1" t="s">
        <v>10295</v>
      </c>
      <c r="ODP1" t="s">
        <v>10296</v>
      </c>
      <c r="ODQ1" t="s">
        <v>10297</v>
      </c>
      <c r="ODR1" t="s">
        <v>10298</v>
      </c>
      <c r="ODS1" t="s">
        <v>10299</v>
      </c>
      <c r="ODT1" t="s">
        <v>10300</v>
      </c>
      <c r="ODU1" t="s">
        <v>10301</v>
      </c>
      <c r="ODV1" t="s">
        <v>10302</v>
      </c>
      <c r="ODW1" t="s">
        <v>10303</v>
      </c>
      <c r="ODX1" t="s">
        <v>10304</v>
      </c>
      <c r="ODY1" t="s">
        <v>10305</v>
      </c>
      <c r="ODZ1" t="s">
        <v>10306</v>
      </c>
      <c r="OEA1" t="s">
        <v>10307</v>
      </c>
      <c r="OEB1" t="s">
        <v>10308</v>
      </c>
      <c r="OEC1" t="s">
        <v>10309</v>
      </c>
      <c r="OED1" t="s">
        <v>10310</v>
      </c>
      <c r="OEE1" t="s">
        <v>10311</v>
      </c>
      <c r="OEF1" t="s">
        <v>10312</v>
      </c>
      <c r="OEG1" t="s">
        <v>10313</v>
      </c>
      <c r="OEH1" t="s">
        <v>10314</v>
      </c>
      <c r="OEI1" t="s">
        <v>10315</v>
      </c>
      <c r="OEJ1" t="s">
        <v>10316</v>
      </c>
      <c r="OEK1" t="s">
        <v>10317</v>
      </c>
      <c r="OEL1" t="s">
        <v>10318</v>
      </c>
      <c r="OEM1" t="s">
        <v>10319</v>
      </c>
      <c r="OEN1" t="s">
        <v>10320</v>
      </c>
      <c r="OEO1" t="s">
        <v>10321</v>
      </c>
      <c r="OEP1" t="s">
        <v>10322</v>
      </c>
      <c r="OEQ1" t="s">
        <v>10323</v>
      </c>
      <c r="OER1" t="s">
        <v>10324</v>
      </c>
      <c r="OES1" t="s">
        <v>10325</v>
      </c>
      <c r="OET1" t="s">
        <v>10326</v>
      </c>
      <c r="OEU1" t="s">
        <v>10327</v>
      </c>
      <c r="OEV1" t="s">
        <v>10328</v>
      </c>
      <c r="OEW1" t="s">
        <v>10329</v>
      </c>
      <c r="OEX1" t="s">
        <v>10330</v>
      </c>
      <c r="OEY1" t="s">
        <v>10331</v>
      </c>
      <c r="OEZ1" t="s">
        <v>10332</v>
      </c>
      <c r="OFA1" t="s">
        <v>10333</v>
      </c>
      <c r="OFB1" t="s">
        <v>10334</v>
      </c>
      <c r="OFC1" t="s">
        <v>10335</v>
      </c>
      <c r="OFD1" t="s">
        <v>10336</v>
      </c>
      <c r="OFE1" t="s">
        <v>10337</v>
      </c>
      <c r="OFF1" t="s">
        <v>10338</v>
      </c>
      <c r="OFG1" t="s">
        <v>10339</v>
      </c>
      <c r="OFH1" t="s">
        <v>10340</v>
      </c>
      <c r="OFI1" t="s">
        <v>10341</v>
      </c>
      <c r="OFJ1" t="s">
        <v>10342</v>
      </c>
      <c r="OFK1" t="s">
        <v>10343</v>
      </c>
      <c r="OFL1" t="s">
        <v>10344</v>
      </c>
      <c r="OFM1" t="s">
        <v>10345</v>
      </c>
      <c r="OFN1" t="s">
        <v>10346</v>
      </c>
      <c r="OFO1" t="s">
        <v>10347</v>
      </c>
      <c r="OFP1" t="s">
        <v>10348</v>
      </c>
      <c r="OFQ1" t="s">
        <v>10349</v>
      </c>
      <c r="OFR1" t="s">
        <v>10350</v>
      </c>
      <c r="OFS1" t="s">
        <v>10351</v>
      </c>
      <c r="OFT1" t="s">
        <v>10352</v>
      </c>
      <c r="OFU1" t="s">
        <v>10353</v>
      </c>
      <c r="OFV1" t="s">
        <v>10354</v>
      </c>
      <c r="OFW1" t="s">
        <v>10355</v>
      </c>
      <c r="OFX1" t="s">
        <v>10356</v>
      </c>
      <c r="OFY1" t="s">
        <v>10357</v>
      </c>
      <c r="OFZ1" t="s">
        <v>10358</v>
      </c>
      <c r="OGA1" t="s">
        <v>10359</v>
      </c>
      <c r="OGB1" t="s">
        <v>10360</v>
      </c>
      <c r="OGC1" t="s">
        <v>10361</v>
      </c>
      <c r="OGD1" t="s">
        <v>10362</v>
      </c>
      <c r="OGE1" t="s">
        <v>10363</v>
      </c>
      <c r="OGF1" t="s">
        <v>10364</v>
      </c>
      <c r="OGG1" t="s">
        <v>10365</v>
      </c>
      <c r="OGH1" t="s">
        <v>10366</v>
      </c>
      <c r="OGI1" t="s">
        <v>10367</v>
      </c>
      <c r="OGJ1" t="s">
        <v>10368</v>
      </c>
      <c r="OGK1" t="s">
        <v>10369</v>
      </c>
      <c r="OGL1" t="s">
        <v>10370</v>
      </c>
      <c r="OGM1" t="s">
        <v>10371</v>
      </c>
      <c r="OGN1" t="s">
        <v>10372</v>
      </c>
      <c r="OGO1" t="s">
        <v>10373</v>
      </c>
      <c r="OGP1" t="s">
        <v>10374</v>
      </c>
      <c r="OGQ1" t="s">
        <v>10375</v>
      </c>
      <c r="OGR1" t="s">
        <v>10376</v>
      </c>
      <c r="OGS1" t="s">
        <v>10377</v>
      </c>
      <c r="OGT1" t="s">
        <v>10378</v>
      </c>
      <c r="OGU1" t="s">
        <v>10379</v>
      </c>
      <c r="OGV1" t="s">
        <v>10380</v>
      </c>
      <c r="OGW1" t="s">
        <v>10381</v>
      </c>
      <c r="OGX1" t="s">
        <v>10382</v>
      </c>
      <c r="OGY1" t="s">
        <v>10383</v>
      </c>
      <c r="OGZ1" t="s">
        <v>10384</v>
      </c>
      <c r="OHA1" t="s">
        <v>10385</v>
      </c>
      <c r="OHB1" t="s">
        <v>10386</v>
      </c>
      <c r="OHC1" t="s">
        <v>10387</v>
      </c>
      <c r="OHD1" t="s">
        <v>10388</v>
      </c>
      <c r="OHE1" t="s">
        <v>10389</v>
      </c>
      <c r="OHF1" t="s">
        <v>10390</v>
      </c>
      <c r="OHG1" t="s">
        <v>10391</v>
      </c>
      <c r="OHH1" t="s">
        <v>10392</v>
      </c>
      <c r="OHI1" t="s">
        <v>10393</v>
      </c>
      <c r="OHJ1" t="s">
        <v>10394</v>
      </c>
      <c r="OHK1" t="s">
        <v>10395</v>
      </c>
      <c r="OHL1" t="s">
        <v>10396</v>
      </c>
      <c r="OHM1" t="s">
        <v>10397</v>
      </c>
      <c r="OHN1" t="s">
        <v>10398</v>
      </c>
      <c r="OHO1" t="s">
        <v>10399</v>
      </c>
      <c r="OHP1" t="s">
        <v>10400</v>
      </c>
      <c r="OHQ1" t="s">
        <v>10401</v>
      </c>
      <c r="OHR1" t="s">
        <v>10402</v>
      </c>
      <c r="OHS1" t="s">
        <v>10403</v>
      </c>
      <c r="OHT1" t="s">
        <v>10404</v>
      </c>
      <c r="OHU1" t="s">
        <v>10405</v>
      </c>
      <c r="OHV1" t="s">
        <v>10406</v>
      </c>
      <c r="OHW1" t="s">
        <v>10407</v>
      </c>
      <c r="OHX1" t="s">
        <v>10408</v>
      </c>
      <c r="OHY1" t="s">
        <v>10409</v>
      </c>
      <c r="OHZ1" t="s">
        <v>10410</v>
      </c>
      <c r="OIA1" t="s">
        <v>10411</v>
      </c>
      <c r="OIB1" t="s">
        <v>10412</v>
      </c>
      <c r="OIC1" t="s">
        <v>10413</v>
      </c>
      <c r="OID1" t="s">
        <v>10414</v>
      </c>
      <c r="OIE1" t="s">
        <v>10415</v>
      </c>
      <c r="OIF1" t="s">
        <v>10416</v>
      </c>
      <c r="OIG1" t="s">
        <v>10417</v>
      </c>
      <c r="OIH1" t="s">
        <v>10418</v>
      </c>
      <c r="OII1" t="s">
        <v>10419</v>
      </c>
      <c r="OIJ1" t="s">
        <v>10420</v>
      </c>
      <c r="OIK1" t="s">
        <v>10421</v>
      </c>
      <c r="OIL1" t="s">
        <v>10422</v>
      </c>
      <c r="OIM1" t="s">
        <v>10423</v>
      </c>
      <c r="OIN1" t="s">
        <v>10424</v>
      </c>
      <c r="OIO1" t="s">
        <v>10425</v>
      </c>
      <c r="OIP1" t="s">
        <v>10426</v>
      </c>
      <c r="OIQ1" t="s">
        <v>10427</v>
      </c>
      <c r="OIR1" t="s">
        <v>10428</v>
      </c>
      <c r="OIS1" t="s">
        <v>10429</v>
      </c>
      <c r="OIT1" t="s">
        <v>10430</v>
      </c>
      <c r="OIU1" t="s">
        <v>10431</v>
      </c>
      <c r="OIV1" t="s">
        <v>10432</v>
      </c>
      <c r="OIW1" t="s">
        <v>10433</v>
      </c>
      <c r="OIX1" t="s">
        <v>10434</v>
      </c>
      <c r="OIY1" t="s">
        <v>10435</v>
      </c>
      <c r="OIZ1" t="s">
        <v>10436</v>
      </c>
      <c r="OJA1" t="s">
        <v>10437</v>
      </c>
      <c r="OJB1" t="s">
        <v>10438</v>
      </c>
      <c r="OJC1" t="s">
        <v>10439</v>
      </c>
      <c r="OJD1" t="s">
        <v>10440</v>
      </c>
      <c r="OJE1" t="s">
        <v>10441</v>
      </c>
      <c r="OJF1" t="s">
        <v>10442</v>
      </c>
      <c r="OJG1" t="s">
        <v>10443</v>
      </c>
      <c r="OJH1" t="s">
        <v>10444</v>
      </c>
      <c r="OJI1" t="s">
        <v>10445</v>
      </c>
      <c r="OJJ1" t="s">
        <v>10446</v>
      </c>
      <c r="OJK1" t="s">
        <v>10447</v>
      </c>
      <c r="OJL1" t="s">
        <v>10448</v>
      </c>
      <c r="OJM1" t="s">
        <v>10449</v>
      </c>
      <c r="OJN1" t="s">
        <v>10450</v>
      </c>
      <c r="OJO1" t="s">
        <v>10451</v>
      </c>
      <c r="OJP1" t="s">
        <v>10452</v>
      </c>
      <c r="OJQ1" t="s">
        <v>10453</v>
      </c>
      <c r="OJR1" t="s">
        <v>10454</v>
      </c>
      <c r="OJS1" t="s">
        <v>10455</v>
      </c>
      <c r="OJT1" t="s">
        <v>10456</v>
      </c>
      <c r="OJU1" t="s">
        <v>10457</v>
      </c>
      <c r="OJV1" t="s">
        <v>10458</v>
      </c>
      <c r="OJW1" t="s">
        <v>10459</v>
      </c>
      <c r="OJX1" t="s">
        <v>10460</v>
      </c>
      <c r="OJY1" t="s">
        <v>10461</v>
      </c>
      <c r="OJZ1" t="s">
        <v>10462</v>
      </c>
      <c r="OKA1" t="s">
        <v>10463</v>
      </c>
      <c r="OKB1" t="s">
        <v>10464</v>
      </c>
      <c r="OKC1" t="s">
        <v>10465</v>
      </c>
      <c r="OKD1" t="s">
        <v>10466</v>
      </c>
      <c r="OKE1" t="s">
        <v>10467</v>
      </c>
      <c r="OKF1" t="s">
        <v>10468</v>
      </c>
      <c r="OKG1" t="s">
        <v>10469</v>
      </c>
      <c r="OKH1" t="s">
        <v>10470</v>
      </c>
      <c r="OKI1" t="s">
        <v>10471</v>
      </c>
      <c r="OKJ1" t="s">
        <v>10472</v>
      </c>
      <c r="OKK1" t="s">
        <v>10473</v>
      </c>
      <c r="OKL1" t="s">
        <v>10474</v>
      </c>
      <c r="OKM1" t="s">
        <v>10475</v>
      </c>
      <c r="OKN1" t="s">
        <v>10476</v>
      </c>
      <c r="OKO1" t="s">
        <v>10477</v>
      </c>
      <c r="OKP1" t="s">
        <v>10478</v>
      </c>
      <c r="OKQ1" t="s">
        <v>10479</v>
      </c>
      <c r="OKR1" t="s">
        <v>10480</v>
      </c>
      <c r="OKS1" t="s">
        <v>10481</v>
      </c>
      <c r="OKT1" t="s">
        <v>10482</v>
      </c>
      <c r="OKU1" t="s">
        <v>10483</v>
      </c>
      <c r="OKV1" t="s">
        <v>10484</v>
      </c>
      <c r="OKW1" t="s">
        <v>10485</v>
      </c>
      <c r="OKX1" t="s">
        <v>10486</v>
      </c>
      <c r="OKY1" t="s">
        <v>10487</v>
      </c>
      <c r="OKZ1" t="s">
        <v>10488</v>
      </c>
      <c r="OLA1" t="s">
        <v>10489</v>
      </c>
      <c r="OLB1" t="s">
        <v>10490</v>
      </c>
      <c r="OLC1" t="s">
        <v>10491</v>
      </c>
      <c r="OLD1" t="s">
        <v>10492</v>
      </c>
      <c r="OLE1" t="s">
        <v>10493</v>
      </c>
      <c r="OLF1" t="s">
        <v>10494</v>
      </c>
      <c r="OLG1" t="s">
        <v>10495</v>
      </c>
      <c r="OLH1" t="s">
        <v>10496</v>
      </c>
      <c r="OLI1" t="s">
        <v>10497</v>
      </c>
      <c r="OLJ1" t="s">
        <v>10498</v>
      </c>
      <c r="OLK1" t="s">
        <v>10499</v>
      </c>
      <c r="OLL1" t="s">
        <v>10500</v>
      </c>
      <c r="OLM1" t="s">
        <v>10501</v>
      </c>
      <c r="OLN1" t="s">
        <v>10502</v>
      </c>
      <c r="OLO1" t="s">
        <v>10503</v>
      </c>
      <c r="OLP1" t="s">
        <v>10504</v>
      </c>
      <c r="OLQ1" t="s">
        <v>10505</v>
      </c>
      <c r="OLR1" t="s">
        <v>10506</v>
      </c>
      <c r="OLS1" t="s">
        <v>10507</v>
      </c>
      <c r="OLT1" t="s">
        <v>10508</v>
      </c>
      <c r="OLU1" t="s">
        <v>10509</v>
      </c>
      <c r="OLV1" t="s">
        <v>10510</v>
      </c>
      <c r="OLW1" t="s">
        <v>10511</v>
      </c>
      <c r="OLX1" t="s">
        <v>10512</v>
      </c>
      <c r="OLY1" t="s">
        <v>10513</v>
      </c>
      <c r="OLZ1" t="s">
        <v>10514</v>
      </c>
      <c r="OMA1" t="s">
        <v>10515</v>
      </c>
      <c r="OMB1" t="s">
        <v>10516</v>
      </c>
      <c r="OMC1" t="s">
        <v>10517</v>
      </c>
      <c r="OMD1" t="s">
        <v>10518</v>
      </c>
      <c r="OME1" t="s">
        <v>10519</v>
      </c>
      <c r="OMF1" t="s">
        <v>10520</v>
      </c>
      <c r="OMG1" t="s">
        <v>10521</v>
      </c>
      <c r="OMH1" t="s">
        <v>10522</v>
      </c>
      <c r="OMI1" t="s">
        <v>10523</v>
      </c>
      <c r="OMJ1" t="s">
        <v>10524</v>
      </c>
      <c r="OMK1" t="s">
        <v>10525</v>
      </c>
      <c r="OML1" t="s">
        <v>10526</v>
      </c>
      <c r="OMM1" t="s">
        <v>10527</v>
      </c>
      <c r="OMN1" t="s">
        <v>10528</v>
      </c>
      <c r="OMO1" t="s">
        <v>10529</v>
      </c>
      <c r="OMP1" t="s">
        <v>10530</v>
      </c>
      <c r="OMQ1" t="s">
        <v>10531</v>
      </c>
      <c r="OMR1" t="s">
        <v>10532</v>
      </c>
      <c r="OMS1" t="s">
        <v>10533</v>
      </c>
      <c r="OMT1" t="s">
        <v>10534</v>
      </c>
      <c r="OMU1" t="s">
        <v>10535</v>
      </c>
      <c r="OMV1" t="s">
        <v>10536</v>
      </c>
      <c r="OMW1" t="s">
        <v>10537</v>
      </c>
      <c r="OMX1" t="s">
        <v>10538</v>
      </c>
      <c r="OMY1" t="s">
        <v>10539</v>
      </c>
      <c r="OMZ1" t="s">
        <v>10540</v>
      </c>
      <c r="ONA1" t="s">
        <v>10541</v>
      </c>
      <c r="ONB1" t="s">
        <v>10542</v>
      </c>
      <c r="ONC1" t="s">
        <v>10543</v>
      </c>
      <c r="OND1" t="s">
        <v>10544</v>
      </c>
      <c r="ONE1" t="s">
        <v>10545</v>
      </c>
      <c r="ONF1" t="s">
        <v>10546</v>
      </c>
      <c r="ONG1" t="s">
        <v>10547</v>
      </c>
      <c r="ONH1" t="s">
        <v>10548</v>
      </c>
      <c r="ONI1" t="s">
        <v>10549</v>
      </c>
      <c r="ONJ1" t="s">
        <v>10550</v>
      </c>
      <c r="ONK1" t="s">
        <v>10551</v>
      </c>
      <c r="ONL1" t="s">
        <v>10552</v>
      </c>
      <c r="ONM1" t="s">
        <v>10553</v>
      </c>
      <c r="ONN1" t="s">
        <v>10554</v>
      </c>
      <c r="ONO1" t="s">
        <v>10555</v>
      </c>
      <c r="ONP1" t="s">
        <v>10556</v>
      </c>
      <c r="ONQ1" t="s">
        <v>10557</v>
      </c>
      <c r="ONR1" t="s">
        <v>10558</v>
      </c>
      <c r="ONS1" t="s">
        <v>10559</v>
      </c>
      <c r="ONT1" t="s">
        <v>10560</v>
      </c>
      <c r="ONU1" t="s">
        <v>10561</v>
      </c>
      <c r="ONV1" t="s">
        <v>10562</v>
      </c>
      <c r="ONW1" t="s">
        <v>10563</v>
      </c>
      <c r="ONX1" t="s">
        <v>10564</v>
      </c>
      <c r="ONY1" t="s">
        <v>10565</v>
      </c>
      <c r="ONZ1" t="s">
        <v>10566</v>
      </c>
      <c r="OOA1" t="s">
        <v>10567</v>
      </c>
      <c r="OOB1" t="s">
        <v>10568</v>
      </c>
      <c r="OOC1" t="s">
        <v>10569</v>
      </c>
      <c r="OOD1" t="s">
        <v>10570</v>
      </c>
      <c r="OOE1" t="s">
        <v>10571</v>
      </c>
      <c r="OOF1" t="s">
        <v>10572</v>
      </c>
      <c r="OOG1" t="s">
        <v>10573</v>
      </c>
      <c r="OOH1" t="s">
        <v>10574</v>
      </c>
      <c r="OOI1" t="s">
        <v>10575</v>
      </c>
      <c r="OOJ1" t="s">
        <v>10576</v>
      </c>
      <c r="OOK1" t="s">
        <v>10577</v>
      </c>
      <c r="OOL1" t="s">
        <v>10578</v>
      </c>
      <c r="OOM1" t="s">
        <v>10579</v>
      </c>
      <c r="OON1" t="s">
        <v>10580</v>
      </c>
      <c r="OOO1" t="s">
        <v>10581</v>
      </c>
      <c r="OOP1" t="s">
        <v>10582</v>
      </c>
      <c r="OOQ1" t="s">
        <v>10583</v>
      </c>
      <c r="OOR1" t="s">
        <v>10584</v>
      </c>
      <c r="OOS1" t="s">
        <v>10585</v>
      </c>
      <c r="OOT1" t="s">
        <v>10586</v>
      </c>
      <c r="OOU1" t="s">
        <v>10587</v>
      </c>
      <c r="OOV1" t="s">
        <v>10588</v>
      </c>
      <c r="OOW1" t="s">
        <v>10589</v>
      </c>
      <c r="OOX1" t="s">
        <v>10590</v>
      </c>
      <c r="OOY1" t="s">
        <v>10591</v>
      </c>
      <c r="OOZ1" t="s">
        <v>10592</v>
      </c>
      <c r="OPA1" t="s">
        <v>10593</v>
      </c>
      <c r="OPB1" t="s">
        <v>10594</v>
      </c>
      <c r="OPC1" t="s">
        <v>10595</v>
      </c>
      <c r="OPD1" t="s">
        <v>10596</v>
      </c>
      <c r="OPE1" t="s">
        <v>10597</v>
      </c>
      <c r="OPF1" t="s">
        <v>10598</v>
      </c>
      <c r="OPG1" t="s">
        <v>10599</v>
      </c>
      <c r="OPH1" t="s">
        <v>10600</v>
      </c>
      <c r="OPI1" t="s">
        <v>10601</v>
      </c>
      <c r="OPJ1" t="s">
        <v>10602</v>
      </c>
      <c r="OPK1" t="s">
        <v>10603</v>
      </c>
      <c r="OPL1" t="s">
        <v>10604</v>
      </c>
      <c r="OPM1" t="s">
        <v>10605</v>
      </c>
      <c r="OPN1" t="s">
        <v>10606</v>
      </c>
      <c r="OPO1" t="s">
        <v>10607</v>
      </c>
      <c r="OPP1" t="s">
        <v>10608</v>
      </c>
      <c r="OPQ1" t="s">
        <v>10609</v>
      </c>
      <c r="OPR1" t="s">
        <v>10610</v>
      </c>
      <c r="OPS1" t="s">
        <v>10611</v>
      </c>
      <c r="OPT1" t="s">
        <v>10612</v>
      </c>
      <c r="OPU1" t="s">
        <v>10613</v>
      </c>
      <c r="OPV1" t="s">
        <v>10614</v>
      </c>
      <c r="OPW1" t="s">
        <v>10615</v>
      </c>
      <c r="OPX1" t="s">
        <v>10616</v>
      </c>
      <c r="OPY1" t="s">
        <v>10617</v>
      </c>
      <c r="OPZ1" t="s">
        <v>10618</v>
      </c>
      <c r="OQA1" t="s">
        <v>10619</v>
      </c>
      <c r="OQB1" t="s">
        <v>10620</v>
      </c>
      <c r="OQC1" t="s">
        <v>10621</v>
      </c>
      <c r="OQD1" t="s">
        <v>10622</v>
      </c>
      <c r="OQE1" t="s">
        <v>10623</v>
      </c>
      <c r="OQF1" t="s">
        <v>10624</v>
      </c>
      <c r="OQG1" t="s">
        <v>10625</v>
      </c>
      <c r="OQH1" t="s">
        <v>10626</v>
      </c>
      <c r="OQI1" t="s">
        <v>10627</v>
      </c>
      <c r="OQJ1" t="s">
        <v>10628</v>
      </c>
      <c r="OQK1" t="s">
        <v>10629</v>
      </c>
      <c r="OQL1" t="s">
        <v>10630</v>
      </c>
      <c r="OQM1" t="s">
        <v>10631</v>
      </c>
      <c r="OQN1" t="s">
        <v>10632</v>
      </c>
      <c r="OQO1" t="s">
        <v>10633</v>
      </c>
      <c r="OQP1" t="s">
        <v>10634</v>
      </c>
      <c r="OQQ1" t="s">
        <v>10635</v>
      </c>
      <c r="OQR1" t="s">
        <v>10636</v>
      </c>
      <c r="OQS1" t="s">
        <v>10637</v>
      </c>
      <c r="OQT1" t="s">
        <v>10638</v>
      </c>
      <c r="OQU1" t="s">
        <v>10639</v>
      </c>
      <c r="OQV1" t="s">
        <v>10640</v>
      </c>
      <c r="OQW1" t="s">
        <v>10641</v>
      </c>
      <c r="OQX1" t="s">
        <v>10642</v>
      </c>
      <c r="OQY1" t="s">
        <v>10643</v>
      </c>
      <c r="OQZ1" t="s">
        <v>10644</v>
      </c>
      <c r="ORA1" t="s">
        <v>10645</v>
      </c>
      <c r="ORB1" t="s">
        <v>10646</v>
      </c>
      <c r="ORC1" t="s">
        <v>10647</v>
      </c>
      <c r="ORD1" t="s">
        <v>10648</v>
      </c>
      <c r="ORE1" t="s">
        <v>10649</v>
      </c>
      <c r="ORF1" t="s">
        <v>10650</v>
      </c>
      <c r="ORG1" t="s">
        <v>10651</v>
      </c>
      <c r="ORH1" t="s">
        <v>10652</v>
      </c>
      <c r="ORI1" t="s">
        <v>10653</v>
      </c>
      <c r="ORJ1" t="s">
        <v>10654</v>
      </c>
      <c r="ORK1" t="s">
        <v>10655</v>
      </c>
      <c r="ORL1" t="s">
        <v>10656</v>
      </c>
      <c r="ORM1" t="s">
        <v>10657</v>
      </c>
      <c r="ORN1" t="s">
        <v>10658</v>
      </c>
      <c r="ORO1" t="s">
        <v>10659</v>
      </c>
      <c r="ORP1" t="s">
        <v>10660</v>
      </c>
      <c r="ORQ1" t="s">
        <v>10661</v>
      </c>
      <c r="ORR1" t="s">
        <v>10662</v>
      </c>
      <c r="ORS1" t="s">
        <v>10663</v>
      </c>
      <c r="ORT1" t="s">
        <v>10664</v>
      </c>
      <c r="ORU1" t="s">
        <v>10665</v>
      </c>
      <c r="ORV1" t="s">
        <v>10666</v>
      </c>
      <c r="ORW1" t="s">
        <v>10667</v>
      </c>
      <c r="ORX1" t="s">
        <v>10668</v>
      </c>
      <c r="ORY1" t="s">
        <v>10669</v>
      </c>
      <c r="ORZ1" t="s">
        <v>10670</v>
      </c>
      <c r="OSA1" t="s">
        <v>10671</v>
      </c>
      <c r="OSB1" t="s">
        <v>10672</v>
      </c>
      <c r="OSC1" t="s">
        <v>10673</v>
      </c>
      <c r="OSD1" t="s">
        <v>10674</v>
      </c>
      <c r="OSE1" t="s">
        <v>10675</v>
      </c>
      <c r="OSF1" t="s">
        <v>10676</v>
      </c>
      <c r="OSG1" t="s">
        <v>10677</v>
      </c>
      <c r="OSH1" t="s">
        <v>10678</v>
      </c>
      <c r="OSI1" t="s">
        <v>10679</v>
      </c>
      <c r="OSJ1" t="s">
        <v>10680</v>
      </c>
      <c r="OSK1" t="s">
        <v>10681</v>
      </c>
      <c r="OSL1" t="s">
        <v>10682</v>
      </c>
      <c r="OSM1" t="s">
        <v>10683</v>
      </c>
      <c r="OSN1" t="s">
        <v>10684</v>
      </c>
      <c r="OSO1" t="s">
        <v>10685</v>
      </c>
      <c r="OSP1" t="s">
        <v>10686</v>
      </c>
      <c r="OSQ1" t="s">
        <v>10687</v>
      </c>
      <c r="OSR1" t="s">
        <v>10688</v>
      </c>
      <c r="OSS1" t="s">
        <v>10689</v>
      </c>
      <c r="OST1" t="s">
        <v>10690</v>
      </c>
      <c r="OSU1" t="s">
        <v>10691</v>
      </c>
      <c r="OSV1" t="s">
        <v>10692</v>
      </c>
      <c r="OSW1" t="s">
        <v>10693</v>
      </c>
      <c r="OSX1" t="s">
        <v>10694</v>
      </c>
      <c r="OSY1" t="s">
        <v>10695</v>
      </c>
      <c r="OSZ1" t="s">
        <v>10696</v>
      </c>
      <c r="OTA1" t="s">
        <v>10697</v>
      </c>
      <c r="OTB1" t="s">
        <v>10698</v>
      </c>
      <c r="OTC1" t="s">
        <v>10699</v>
      </c>
      <c r="OTD1" t="s">
        <v>10700</v>
      </c>
      <c r="OTE1" t="s">
        <v>10701</v>
      </c>
      <c r="OTF1" t="s">
        <v>10702</v>
      </c>
      <c r="OTG1" t="s">
        <v>10703</v>
      </c>
      <c r="OTH1" t="s">
        <v>10704</v>
      </c>
      <c r="OTI1" t="s">
        <v>10705</v>
      </c>
      <c r="OTJ1" t="s">
        <v>10706</v>
      </c>
      <c r="OTK1" t="s">
        <v>10707</v>
      </c>
      <c r="OTL1" t="s">
        <v>10708</v>
      </c>
      <c r="OTM1" t="s">
        <v>10709</v>
      </c>
      <c r="OTN1" t="s">
        <v>10710</v>
      </c>
      <c r="OTO1" t="s">
        <v>10711</v>
      </c>
      <c r="OTP1" t="s">
        <v>10712</v>
      </c>
      <c r="OTQ1" t="s">
        <v>10713</v>
      </c>
      <c r="OTR1" t="s">
        <v>10714</v>
      </c>
      <c r="OTS1" t="s">
        <v>10715</v>
      </c>
      <c r="OTT1" t="s">
        <v>10716</v>
      </c>
      <c r="OTU1" t="s">
        <v>10717</v>
      </c>
      <c r="OTV1" t="s">
        <v>10718</v>
      </c>
      <c r="OTW1" t="s">
        <v>10719</v>
      </c>
      <c r="OTX1" t="s">
        <v>10720</v>
      </c>
      <c r="OTY1" t="s">
        <v>10721</v>
      </c>
      <c r="OTZ1" t="s">
        <v>10722</v>
      </c>
      <c r="OUA1" t="s">
        <v>10723</v>
      </c>
      <c r="OUB1" t="s">
        <v>10724</v>
      </c>
      <c r="OUC1" t="s">
        <v>10725</v>
      </c>
      <c r="OUD1" t="s">
        <v>10726</v>
      </c>
      <c r="OUE1" t="s">
        <v>10727</v>
      </c>
      <c r="OUF1" t="s">
        <v>10728</v>
      </c>
      <c r="OUG1" t="s">
        <v>10729</v>
      </c>
      <c r="OUH1" t="s">
        <v>10730</v>
      </c>
      <c r="OUI1" t="s">
        <v>10731</v>
      </c>
      <c r="OUJ1" t="s">
        <v>10732</v>
      </c>
      <c r="OUK1" t="s">
        <v>10733</v>
      </c>
      <c r="OUL1" t="s">
        <v>10734</v>
      </c>
      <c r="OUM1" t="s">
        <v>10735</v>
      </c>
      <c r="OUN1" t="s">
        <v>10736</v>
      </c>
      <c r="OUO1" t="s">
        <v>10737</v>
      </c>
      <c r="OUP1" t="s">
        <v>10738</v>
      </c>
      <c r="OUQ1" t="s">
        <v>10739</v>
      </c>
      <c r="OUR1" t="s">
        <v>10740</v>
      </c>
      <c r="OUS1" t="s">
        <v>10741</v>
      </c>
      <c r="OUT1" t="s">
        <v>10742</v>
      </c>
      <c r="OUU1" t="s">
        <v>10743</v>
      </c>
      <c r="OUV1" t="s">
        <v>10744</v>
      </c>
      <c r="OUW1" t="s">
        <v>10745</v>
      </c>
      <c r="OUX1" t="s">
        <v>10746</v>
      </c>
      <c r="OUY1" t="s">
        <v>10747</v>
      </c>
      <c r="OUZ1" t="s">
        <v>10748</v>
      </c>
      <c r="OVA1" t="s">
        <v>10749</v>
      </c>
      <c r="OVB1" t="s">
        <v>10750</v>
      </c>
      <c r="OVC1" t="s">
        <v>10751</v>
      </c>
      <c r="OVD1" t="s">
        <v>10752</v>
      </c>
      <c r="OVE1" t="s">
        <v>10753</v>
      </c>
      <c r="OVF1" t="s">
        <v>10754</v>
      </c>
      <c r="OVG1" t="s">
        <v>10755</v>
      </c>
      <c r="OVH1" t="s">
        <v>10756</v>
      </c>
      <c r="OVI1" t="s">
        <v>10757</v>
      </c>
      <c r="OVJ1" t="s">
        <v>10758</v>
      </c>
      <c r="OVK1" t="s">
        <v>10759</v>
      </c>
      <c r="OVL1" t="s">
        <v>10760</v>
      </c>
      <c r="OVM1" t="s">
        <v>10761</v>
      </c>
      <c r="OVN1" t="s">
        <v>10762</v>
      </c>
      <c r="OVO1" t="s">
        <v>10763</v>
      </c>
      <c r="OVP1" t="s">
        <v>10764</v>
      </c>
      <c r="OVQ1" t="s">
        <v>10765</v>
      </c>
      <c r="OVR1" t="s">
        <v>10766</v>
      </c>
      <c r="OVS1" t="s">
        <v>10767</v>
      </c>
      <c r="OVT1" t="s">
        <v>10768</v>
      </c>
      <c r="OVU1" t="s">
        <v>10769</v>
      </c>
      <c r="OVV1" t="s">
        <v>10770</v>
      </c>
      <c r="OVW1" t="s">
        <v>10771</v>
      </c>
      <c r="OVX1" t="s">
        <v>10772</v>
      </c>
      <c r="OVY1" t="s">
        <v>10773</v>
      </c>
      <c r="OVZ1" t="s">
        <v>10774</v>
      </c>
      <c r="OWA1" t="s">
        <v>10775</v>
      </c>
      <c r="OWB1" t="s">
        <v>10776</v>
      </c>
      <c r="OWC1" t="s">
        <v>10777</v>
      </c>
      <c r="OWD1" t="s">
        <v>10778</v>
      </c>
      <c r="OWE1" t="s">
        <v>10779</v>
      </c>
      <c r="OWF1" t="s">
        <v>10780</v>
      </c>
      <c r="OWG1" t="s">
        <v>10781</v>
      </c>
      <c r="OWH1" t="s">
        <v>10782</v>
      </c>
      <c r="OWI1" t="s">
        <v>10783</v>
      </c>
      <c r="OWJ1" t="s">
        <v>10784</v>
      </c>
      <c r="OWK1" t="s">
        <v>10785</v>
      </c>
      <c r="OWL1" t="s">
        <v>10786</v>
      </c>
      <c r="OWM1" t="s">
        <v>10787</v>
      </c>
      <c r="OWN1" t="s">
        <v>10788</v>
      </c>
      <c r="OWO1" t="s">
        <v>10789</v>
      </c>
      <c r="OWP1" t="s">
        <v>10790</v>
      </c>
      <c r="OWQ1" t="s">
        <v>10791</v>
      </c>
      <c r="OWR1" t="s">
        <v>10792</v>
      </c>
      <c r="OWS1" t="s">
        <v>10793</v>
      </c>
      <c r="OWT1" t="s">
        <v>10794</v>
      </c>
      <c r="OWU1" t="s">
        <v>10795</v>
      </c>
      <c r="OWV1" t="s">
        <v>10796</v>
      </c>
      <c r="OWW1" t="s">
        <v>10797</v>
      </c>
      <c r="OWX1" t="s">
        <v>10798</v>
      </c>
      <c r="OWY1" t="s">
        <v>10799</v>
      </c>
      <c r="OWZ1" t="s">
        <v>10800</v>
      </c>
      <c r="OXA1" t="s">
        <v>10801</v>
      </c>
      <c r="OXB1" t="s">
        <v>10802</v>
      </c>
      <c r="OXC1" t="s">
        <v>10803</v>
      </c>
      <c r="OXD1" t="s">
        <v>10804</v>
      </c>
      <c r="OXE1" t="s">
        <v>10805</v>
      </c>
      <c r="OXF1" t="s">
        <v>10806</v>
      </c>
      <c r="OXG1" t="s">
        <v>10807</v>
      </c>
      <c r="OXH1" t="s">
        <v>10808</v>
      </c>
      <c r="OXI1" t="s">
        <v>10809</v>
      </c>
      <c r="OXJ1" t="s">
        <v>10810</v>
      </c>
      <c r="OXK1" t="s">
        <v>10811</v>
      </c>
      <c r="OXL1" t="s">
        <v>10812</v>
      </c>
      <c r="OXM1" t="s">
        <v>10813</v>
      </c>
      <c r="OXN1" t="s">
        <v>10814</v>
      </c>
      <c r="OXO1" t="s">
        <v>10815</v>
      </c>
      <c r="OXP1" t="s">
        <v>10816</v>
      </c>
      <c r="OXQ1" t="s">
        <v>10817</v>
      </c>
      <c r="OXR1" t="s">
        <v>10818</v>
      </c>
      <c r="OXS1" t="s">
        <v>10819</v>
      </c>
      <c r="OXT1" t="s">
        <v>10820</v>
      </c>
      <c r="OXU1" t="s">
        <v>10821</v>
      </c>
      <c r="OXV1" t="s">
        <v>10822</v>
      </c>
      <c r="OXW1" t="s">
        <v>10823</v>
      </c>
      <c r="OXX1" t="s">
        <v>10824</v>
      </c>
      <c r="OXY1" t="s">
        <v>10825</v>
      </c>
      <c r="OXZ1" t="s">
        <v>10826</v>
      </c>
      <c r="OYA1" t="s">
        <v>10827</v>
      </c>
      <c r="OYB1" t="s">
        <v>10828</v>
      </c>
      <c r="OYC1" t="s">
        <v>10829</v>
      </c>
      <c r="OYD1" t="s">
        <v>10830</v>
      </c>
      <c r="OYE1" t="s">
        <v>10831</v>
      </c>
      <c r="OYF1" t="s">
        <v>10832</v>
      </c>
      <c r="OYG1" t="s">
        <v>10833</v>
      </c>
      <c r="OYH1" t="s">
        <v>10834</v>
      </c>
      <c r="OYI1" t="s">
        <v>10835</v>
      </c>
      <c r="OYJ1" t="s">
        <v>10836</v>
      </c>
      <c r="OYK1" t="s">
        <v>10837</v>
      </c>
      <c r="OYL1" t="s">
        <v>10838</v>
      </c>
      <c r="OYM1" t="s">
        <v>10839</v>
      </c>
      <c r="OYN1" t="s">
        <v>10840</v>
      </c>
      <c r="OYO1" t="s">
        <v>10841</v>
      </c>
      <c r="OYP1" t="s">
        <v>10842</v>
      </c>
      <c r="OYQ1" t="s">
        <v>10843</v>
      </c>
      <c r="OYR1" t="s">
        <v>10844</v>
      </c>
      <c r="OYS1" t="s">
        <v>10845</v>
      </c>
      <c r="OYT1" t="s">
        <v>10846</v>
      </c>
      <c r="OYU1" t="s">
        <v>10847</v>
      </c>
      <c r="OYV1" t="s">
        <v>10848</v>
      </c>
      <c r="OYW1" t="s">
        <v>10849</v>
      </c>
      <c r="OYX1" t="s">
        <v>10850</v>
      </c>
      <c r="OYY1" t="s">
        <v>10851</v>
      </c>
      <c r="OYZ1" t="s">
        <v>10852</v>
      </c>
      <c r="OZA1" t="s">
        <v>10853</v>
      </c>
      <c r="OZB1" t="s">
        <v>10854</v>
      </c>
      <c r="OZC1" t="s">
        <v>10855</v>
      </c>
      <c r="OZD1" t="s">
        <v>10856</v>
      </c>
      <c r="OZE1" t="s">
        <v>10857</v>
      </c>
      <c r="OZF1" t="s">
        <v>10858</v>
      </c>
      <c r="OZG1" t="s">
        <v>10859</v>
      </c>
      <c r="OZH1" t="s">
        <v>10860</v>
      </c>
      <c r="OZI1" t="s">
        <v>10861</v>
      </c>
      <c r="OZJ1" t="s">
        <v>10862</v>
      </c>
      <c r="OZK1" t="s">
        <v>10863</v>
      </c>
      <c r="OZL1" t="s">
        <v>10864</v>
      </c>
      <c r="OZM1" t="s">
        <v>10865</v>
      </c>
      <c r="OZN1" t="s">
        <v>10866</v>
      </c>
      <c r="OZO1" t="s">
        <v>10867</v>
      </c>
      <c r="OZP1" t="s">
        <v>10868</v>
      </c>
      <c r="OZQ1" t="s">
        <v>10869</v>
      </c>
      <c r="OZR1" t="s">
        <v>10870</v>
      </c>
      <c r="OZS1" t="s">
        <v>10871</v>
      </c>
      <c r="OZT1" t="s">
        <v>10872</v>
      </c>
      <c r="OZU1" t="s">
        <v>10873</v>
      </c>
      <c r="OZV1" t="s">
        <v>10874</v>
      </c>
      <c r="OZW1" t="s">
        <v>10875</v>
      </c>
      <c r="OZX1" t="s">
        <v>10876</v>
      </c>
      <c r="OZY1" t="s">
        <v>10877</v>
      </c>
      <c r="OZZ1" t="s">
        <v>10878</v>
      </c>
      <c r="PAA1" t="s">
        <v>10879</v>
      </c>
      <c r="PAB1" t="s">
        <v>10880</v>
      </c>
      <c r="PAC1" t="s">
        <v>10881</v>
      </c>
      <c r="PAD1" t="s">
        <v>10882</v>
      </c>
      <c r="PAE1" t="s">
        <v>10883</v>
      </c>
      <c r="PAF1" t="s">
        <v>10884</v>
      </c>
      <c r="PAG1" t="s">
        <v>10885</v>
      </c>
      <c r="PAH1" t="s">
        <v>10886</v>
      </c>
      <c r="PAI1" t="s">
        <v>10887</v>
      </c>
      <c r="PAJ1" t="s">
        <v>10888</v>
      </c>
      <c r="PAK1" t="s">
        <v>10889</v>
      </c>
      <c r="PAL1" t="s">
        <v>10890</v>
      </c>
      <c r="PAM1" t="s">
        <v>10891</v>
      </c>
      <c r="PAN1" t="s">
        <v>10892</v>
      </c>
      <c r="PAO1" t="s">
        <v>10893</v>
      </c>
      <c r="PAP1" t="s">
        <v>10894</v>
      </c>
      <c r="PAQ1" t="s">
        <v>10895</v>
      </c>
      <c r="PAR1" t="s">
        <v>10896</v>
      </c>
      <c r="PAS1" t="s">
        <v>10897</v>
      </c>
      <c r="PAT1" t="s">
        <v>10898</v>
      </c>
      <c r="PAU1" t="s">
        <v>10899</v>
      </c>
      <c r="PAV1" t="s">
        <v>10900</v>
      </c>
      <c r="PAW1" t="s">
        <v>10901</v>
      </c>
      <c r="PAX1" t="s">
        <v>10902</v>
      </c>
      <c r="PAY1" t="s">
        <v>10903</v>
      </c>
      <c r="PAZ1" t="s">
        <v>10904</v>
      </c>
      <c r="PBA1" t="s">
        <v>10905</v>
      </c>
      <c r="PBB1" t="s">
        <v>10906</v>
      </c>
      <c r="PBC1" t="s">
        <v>10907</v>
      </c>
      <c r="PBD1" t="s">
        <v>10908</v>
      </c>
      <c r="PBE1" t="s">
        <v>10909</v>
      </c>
      <c r="PBF1" t="s">
        <v>10910</v>
      </c>
      <c r="PBG1" t="s">
        <v>10911</v>
      </c>
      <c r="PBH1" t="s">
        <v>10912</v>
      </c>
      <c r="PBI1" t="s">
        <v>10913</v>
      </c>
      <c r="PBJ1" t="s">
        <v>10914</v>
      </c>
      <c r="PBK1" t="s">
        <v>10915</v>
      </c>
      <c r="PBL1" t="s">
        <v>10916</v>
      </c>
      <c r="PBM1" t="s">
        <v>10917</v>
      </c>
      <c r="PBN1" t="s">
        <v>10918</v>
      </c>
      <c r="PBO1" t="s">
        <v>10919</v>
      </c>
      <c r="PBP1" t="s">
        <v>10920</v>
      </c>
      <c r="PBQ1" t="s">
        <v>10921</v>
      </c>
      <c r="PBR1" t="s">
        <v>10922</v>
      </c>
      <c r="PBS1" t="s">
        <v>10923</v>
      </c>
      <c r="PBT1" t="s">
        <v>10924</v>
      </c>
      <c r="PBU1" t="s">
        <v>10925</v>
      </c>
      <c r="PBV1" t="s">
        <v>10926</v>
      </c>
      <c r="PBW1" t="s">
        <v>10927</v>
      </c>
      <c r="PBX1" t="s">
        <v>10928</v>
      </c>
      <c r="PBY1" t="s">
        <v>10929</v>
      </c>
      <c r="PBZ1" t="s">
        <v>10930</v>
      </c>
      <c r="PCA1" t="s">
        <v>10931</v>
      </c>
      <c r="PCB1" t="s">
        <v>10932</v>
      </c>
      <c r="PCC1" t="s">
        <v>10933</v>
      </c>
      <c r="PCD1" t="s">
        <v>10934</v>
      </c>
      <c r="PCE1" t="s">
        <v>10935</v>
      </c>
      <c r="PCF1" t="s">
        <v>10936</v>
      </c>
      <c r="PCG1" t="s">
        <v>10937</v>
      </c>
      <c r="PCH1" t="s">
        <v>10938</v>
      </c>
      <c r="PCI1" t="s">
        <v>10939</v>
      </c>
      <c r="PCJ1" t="s">
        <v>10940</v>
      </c>
      <c r="PCK1" t="s">
        <v>10941</v>
      </c>
      <c r="PCL1" t="s">
        <v>10942</v>
      </c>
      <c r="PCM1" t="s">
        <v>10943</v>
      </c>
      <c r="PCN1" t="s">
        <v>10944</v>
      </c>
      <c r="PCO1" t="s">
        <v>10945</v>
      </c>
      <c r="PCP1" t="s">
        <v>10946</v>
      </c>
      <c r="PCQ1" t="s">
        <v>10947</v>
      </c>
      <c r="PCR1" t="s">
        <v>10948</v>
      </c>
      <c r="PCS1" t="s">
        <v>10949</v>
      </c>
      <c r="PCT1" t="s">
        <v>10950</v>
      </c>
      <c r="PCU1" t="s">
        <v>10951</v>
      </c>
      <c r="PCV1" t="s">
        <v>10952</v>
      </c>
      <c r="PCW1" t="s">
        <v>10953</v>
      </c>
      <c r="PCX1" t="s">
        <v>10954</v>
      </c>
      <c r="PCY1" t="s">
        <v>10955</v>
      </c>
      <c r="PCZ1" t="s">
        <v>10956</v>
      </c>
      <c r="PDA1" t="s">
        <v>10957</v>
      </c>
      <c r="PDB1" t="s">
        <v>10958</v>
      </c>
      <c r="PDC1" t="s">
        <v>10959</v>
      </c>
      <c r="PDD1" t="s">
        <v>10960</v>
      </c>
      <c r="PDE1" t="s">
        <v>10961</v>
      </c>
      <c r="PDF1" t="s">
        <v>10962</v>
      </c>
      <c r="PDG1" t="s">
        <v>10963</v>
      </c>
      <c r="PDH1" t="s">
        <v>10964</v>
      </c>
      <c r="PDI1" t="s">
        <v>10965</v>
      </c>
      <c r="PDJ1" t="s">
        <v>10966</v>
      </c>
      <c r="PDK1" t="s">
        <v>10967</v>
      </c>
      <c r="PDL1" t="s">
        <v>10968</v>
      </c>
      <c r="PDM1" t="s">
        <v>10969</v>
      </c>
      <c r="PDN1" t="s">
        <v>10970</v>
      </c>
      <c r="PDO1" t="s">
        <v>10971</v>
      </c>
      <c r="PDP1" t="s">
        <v>10972</v>
      </c>
      <c r="PDQ1" t="s">
        <v>10973</v>
      </c>
      <c r="PDR1" t="s">
        <v>10974</v>
      </c>
      <c r="PDS1" t="s">
        <v>10975</v>
      </c>
      <c r="PDT1" t="s">
        <v>10976</v>
      </c>
      <c r="PDU1" t="s">
        <v>10977</v>
      </c>
      <c r="PDV1" t="s">
        <v>10978</v>
      </c>
      <c r="PDW1" t="s">
        <v>10979</v>
      </c>
      <c r="PDX1" t="s">
        <v>10980</v>
      </c>
      <c r="PDY1" t="s">
        <v>10981</v>
      </c>
      <c r="PDZ1" t="s">
        <v>10982</v>
      </c>
      <c r="PEA1" t="s">
        <v>10983</v>
      </c>
      <c r="PEB1" t="s">
        <v>10984</v>
      </c>
      <c r="PEC1" t="s">
        <v>10985</v>
      </c>
      <c r="PED1" t="s">
        <v>10986</v>
      </c>
      <c r="PEE1" t="s">
        <v>10987</v>
      </c>
      <c r="PEF1" t="s">
        <v>10988</v>
      </c>
      <c r="PEG1" t="s">
        <v>10989</v>
      </c>
      <c r="PEH1" t="s">
        <v>10990</v>
      </c>
      <c r="PEI1" t="s">
        <v>10991</v>
      </c>
      <c r="PEJ1" t="s">
        <v>10992</v>
      </c>
      <c r="PEK1" t="s">
        <v>10993</v>
      </c>
      <c r="PEL1" t="s">
        <v>10994</v>
      </c>
      <c r="PEM1" t="s">
        <v>10995</v>
      </c>
      <c r="PEN1" t="s">
        <v>10996</v>
      </c>
      <c r="PEO1" t="s">
        <v>10997</v>
      </c>
      <c r="PEP1" t="s">
        <v>10998</v>
      </c>
      <c r="PEQ1" t="s">
        <v>10999</v>
      </c>
      <c r="PER1" t="s">
        <v>11000</v>
      </c>
      <c r="PES1" t="s">
        <v>11001</v>
      </c>
      <c r="PET1" t="s">
        <v>11002</v>
      </c>
      <c r="PEU1" t="s">
        <v>11003</v>
      </c>
      <c r="PEV1" t="s">
        <v>11004</v>
      </c>
      <c r="PEW1" t="s">
        <v>11005</v>
      </c>
      <c r="PEX1" t="s">
        <v>11006</v>
      </c>
      <c r="PEY1" t="s">
        <v>11007</v>
      </c>
      <c r="PEZ1" t="s">
        <v>11008</v>
      </c>
      <c r="PFA1" t="s">
        <v>11009</v>
      </c>
      <c r="PFB1" t="s">
        <v>11010</v>
      </c>
      <c r="PFC1" t="s">
        <v>11011</v>
      </c>
      <c r="PFD1" t="s">
        <v>11012</v>
      </c>
      <c r="PFE1" t="s">
        <v>11013</v>
      </c>
      <c r="PFF1" t="s">
        <v>11014</v>
      </c>
      <c r="PFG1" t="s">
        <v>11015</v>
      </c>
      <c r="PFH1" t="s">
        <v>11016</v>
      </c>
      <c r="PFI1" t="s">
        <v>11017</v>
      </c>
      <c r="PFJ1" t="s">
        <v>11018</v>
      </c>
      <c r="PFK1" t="s">
        <v>11019</v>
      </c>
      <c r="PFL1" t="s">
        <v>11020</v>
      </c>
      <c r="PFM1" t="s">
        <v>11021</v>
      </c>
      <c r="PFN1" t="s">
        <v>11022</v>
      </c>
      <c r="PFO1" t="s">
        <v>11023</v>
      </c>
      <c r="PFP1" t="s">
        <v>11024</v>
      </c>
      <c r="PFQ1" t="s">
        <v>11025</v>
      </c>
      <c r="PFR1" t="s">
        <v>11026</v>
      </c>
      <c r="PFS1" t="s">
        <v>11027</v>
      </c>
      <c r="PFT1" t="s">
        <v>11028</v>
      </c>
      <c r="PFU1" t="s">
        <v>11029</v>
      </c>
      <c r="PFV1" t="s">
        <v>11030</v>
      </c>
      <c r="PFW1" t="s">
        <v>11031</v>
      </c>
      <c r="PFX1" t="s">
        <v>11032</v>
      </c>
      <c r="PFY1" t="s">
        <v>11033</v>
      </c>
      <c r="PFZ1" t="s">
        <v>11034</v>
      </c>
      <c r="PGA1" t="s">
        <v>11035</v>
      </c>
      <c r="PGB1" t="s">
        <v>11036</v>
      </c>
      <c r="PGC1" t="s">
        <v>11037</v>
      </c>
      <c r="PGD1" t="s">
        <v>11038</v>
      </c>
      <c r="PGE1" t="s">
        <v>11039</v>
      </c>
      <c r="PGF1" t="s">
        <v>11040</v>
      </c>
      <c r="PGG1" t="s">
        <v>11041</v>
      </c>
      <c r="PGH1" t="s">
        <v>11042</v>
      </c>
      <c r="PGI1" t="s">
        <v>11043</v>
      </c>
      <c r="PGJ1" t="s">
        <v>11044</v>
      </c>
      <c r="PGK1" t="s">
        <v>11045</v>
      </c>
      <c r="PGL1" t="s">
        <v>11046</v>
      </c>
      <c r="PGM1" t="s">
        <v>11047</v>
      </c>
      <c r="PGN1" t="s">
        <v>11048</v>
      </c>
      <c r="PGO1" t="s">
        <v>11049</v>
      </c>
      <c r="PGP1" t="s">
        <v>11050</v>
      </c>
      <c r="PGQ1" t="s">
        <v>11051</v>
      </c>
      <c r="PGR1" t="s">
        <v>11052</v>
      </c>
      <c r="PGS1" t="s">
        <v>11053</v>
      </c>
      <c r="PGT1" t="s">
        <v>11054</v>
      </c>
      <c r="PGU1" t="s">
        <v>11055</v>
      </c>
      <c r="PGV1" t="s">
        <v>11056</v>
      </c>
      <c r="PGW1" t="s">
        <v>11057</v>
      </c>
      <c r="PGX1" t="s">
        <v>11058</v>
      </c>
      <c r="PGY1" t="s">
        <v>11059</v>
      </c>
      <c r="PGZ1" t="s">
        <v>11060</v>
      </c>
      <c r="PHA1" t="s">
        <v>11061</v>
      </c>
      <c r="PHB1" t="s">
        <v>11062</v>
      </c>
      <c r="PHC1" t="s">
        <v>11063</v>
      </c>
      <c r="PHD1" t="s">
        <v>11064</v>
      </c>
      <c r="PHE1" t="s">
        <v>11065</v>
      </c>
      <c r="PHF1" t="s">
        <v>11066</v>
      </c>
      <c r="PHG1" t="s">
        <v>11067</v>
      </c>
      <c r="PHH1" t="s">
        <v>11068</v>
      </c>
      <c r="PHI1" t="s">
        <v>11069</v>
      </c>
      <c r="PHJ1" t="s">
        <v>11070</v>
      </c>
      <c r="PHK1" t="s">
        <v>11071</v>
      </c>
      <c r="PHL1" t="s">
        <v>11072</v>
      </c>
      <c r="PHM1" t="s">
        <v>11073</v>
      </c>
      <c r="PHN1" t="s">
        <v>11074</v>
      </c>
      <c r="PHO1" t="s">
        <v>11075</v>
      </c>
      <c r="PHP1" t="s">
        <v>11076</v>
      </c>
      <c r="PHQ1" t="s">
        <v>11077</v>
      </c>
      <c r="PHR1" t="s">
        <v>11078</v>
      </c>
      <c r="PHS1" t="s">
        <v>11079</v>
      </c>
      <c r="PHT1" t="s">
        <v>11080</v>
      </c>
      <c r="PHU1" t="s">
        <v>11081</v>
      </c>
      <c r="PHV1" t="s">
        <v>11082</v>
      </c>
      <c r="PHW1" t="s">
        <v>11083</v>
      </c>
      <c r="PHX1" t="s">
        <v>11084</v>
      </c>
      <c r="PHY1" t="s">
        <v>11085</v>
      </c>
      <c r="PHZ1" t="s">
        <v>11086</v>
      </c>
      <c r="PIA1" t="s">
        <v>11087</v>
      </c>
      <c r="PIB1" t="s">
        <v>11088</v>
      </c>
      <c r="PIC1" t="s">
        <v>11089</v>
      </c>
      <c r="PID1" t="s">
        <v>11090</v>
      </c>
      <c r="PIE1" t="s">
        <v>11091</v>
      </c>
      <c r="PIF1" t="s">
        <v>11092</v>
      </c>
      <c r="PIG1" t="s">
        <v>11093</v>
      </c>
      <c r="PIH1" t="s">
        <v>11094</v>
      </c>
      <c r="PII1" t="s">
        <v>11095</v>
      </c>
      <c r="PIJ1" t="s">
        <v>11096</v>
      </c>
      <c r="PIK1" t="s">
        <v>11097</v>
      </c>
      <c r="PIL1" t="s">
        <v>11098</v>
      </c>
      <c r="PIM1" t="s">
        <v>11099</v>
      </c>
      <c r="PIN1" t="s">
        <v>11100</v>
      </c>
      <c r="PIO1" t="s">
        <v>11101</v>
      </c>
      <c r="PIP1" t="s">
        <v>11102</v>
      </c>
      <c r="PIQ1" t="s">
        <v>11103</v>
      </c>
      <c r="PIR1" t="s">
        <v>11104</v>
      </c>
      <c r="PIS1" t="s">
        <v>11105</v>
      </c>
      <c r="PIT1" t="s">
        <v>11106</v>
      </c>
      <c r="PIU1" t="s">
        <v>11107</v>
      </c>
      <c r="PIV1" t="s">
        <v>11108</v>
      </c>
      <c r="PIW1" t="s">
        <v>11109</v>
      </c>
      <c r="PIX1" t="s">
        <v>11110</v>
      </c>
      <c r="PIY1" t="s">
        <v>11111</v>
      </c>
      <c r="PIZ1" t="s">
        <v>11112</v>
      </c>
      <c r="PJA1" t="s">
        <v>11113</v>
      </c>
      <c r="PJB1" t="s">
        <v>11114</v>
      </c>
      <c r="PJC1" t="s">
        <v>11115</v>
      </c>
      <c r="PJD1" t="s">
        <v>11116</v>
      </c>
      <c r="PJE1" t="s">
        <v>11117</v>
      </c>
      <c r="PJF1" t="s">
        <v>11118</v>
      </c>
      <c r="PJG1" t="s">
        <v>11119</v>
      </c>
      <c r="PJH1" t="s">
        <v>11120</v>
      </c>
      <c r="PJI1" t="s">
        <v>11121</v>
      </c>
      <c r="PJJ1" t="s">
        <v>11122</v>
      </c>
      <c r="PJK1" t="s">
        <v>11123</v>
      </c>
      <c r="PJL1" t="s">
        <v>11124</v>
      </c>
      <c r="PJM1" t="s">
        <v>11125</v>
      </c>
      <c r="PJN1" t="s">
        <v>11126</v>
      </c>
      <c r="PJO1" t="s">
        <v>11127</v>
      </c>
      <c r="PJP1" t="s">
        <v>11128</v>
      </c>
      <c r="PJQ1" t="s">
        <v>11129</v>
      </c>
      <c r="PJR1" t="s">
        <v>11130</v>
      </c>
      <c r="PJS1" t="s">
        <v>11131</v>
      </c>
      <c r="PJT1" t="s">
        <v>11132</v>
      </c>
      <c r="PJU1" t="s">
        <v>11133</v>
      </c>
      <c r="PJV1" t="s">
        <v>11134</v>
      </c>
      <c r="PJW1" t="s">
        <v>11135</v>
      </c>
      <c r="PJX1" t="s">
        <v>11136</v>
      </c>
      <c r="PJY1" t="s">
        <v>11137</v>
      </c>
      <c r="PJZ1" t="s">
        <v>11138</v>
      </c>
      <c r="PKA1" t="s">
        <v>11139</v>
      </c>
      <c r="PKB1" t="s">
        <v>11140</v>
      </c>
      <c r="PKC1" t="s">
        <v>11141</v>
      </c>
      <c r="PKD1" t="s">
        <v>11142</v>
      </c>
      <c r="PKE1" t="s">
        <v>11143</v>
      </c>
      <c r="PKF1" t="s">
        <v>11144</v>
      </c>
      <c r="PKG1" t="s">
        <v>11145</v>
      </c>
      <c r="PKH1" t="s">
        <v>11146</v>
      </c>
      <c r="PKI1" t="s">
        <v>11147</v>
      </c>
      <c r="PKJ1" t="s">
        <v>11148</v>
      </c>
      <c r="PKK1" t="s">
        <v>11149</v>
      </c>
      <c r="PKL1" t="s">
        <v>11150</v>
      </c>
      <c r="PKM1" t="s">
        <v>11151</v>
      </c>
      <c r="PKN1" t="s">
        <v>11152</v>
      </c>
      <c r="PKO1" t="s">
        <v>11153</v>
      </c>
      <c r="PKP1" t="s">
        <v>11154</v>
      </c>
      <c r="PKQ1" t="s">
        <v>11155</v>
      </c>
      <c r="PKR1" t="s">
        <v>11156</v>
      </c>
      <c r="PKS1" t="s">
        <v>11157</v>
      </c>
      <c r="PKT1" t="s">
        <v>11158</v>
      </c>
      <c r="PKU1" t="s">
        <v>11159</v>
      </c>
      <c r="PKV1" t="s">
        <v>11160</v>
      </c>
      <c r="PKW1" t="s">
        <v>11161</v>
      </c>
      <c r="PKX1" t="s">
        <v>11162</v>
      </c>
      <c r="PKY1" t="s">
        <v>11163</v>
      </c>
      <c r="PKZ1" t="s">
        <v>11164</v>
      </c>
      <c r="PLA1" t="s">
        <v>11165</v>
      </c>
      <c r="PLB1" t="s">
        <v>11166</v>
      </c>
      <c r="PLC1" t="s">
        <v>11167</v>
      </c>
      <c r="PLD1" t="s">
        <v>11168</v>
      </c>
      <c r="PLE1" t="s">
        <v>11169</v>
      </c>
      <c r="PLF1" t="s">
        <v>11170</v>
      </c>
      <c r="PLG1" t="s">
        <v>11171</v>
      </c>
      <c r="PLH1" t="s">
        <v>11172</v>
      </c>
      <c r="PLI1" t="s">
        <v>11173</v>
      </c>
      <c r="PLJ1" t="s">
        <v>11174</v>
      </c>
      <c r="PLK1" t="s">
        <v>11175</v>
      </c>
      <c r="PLL1" t="s">
        <v>11176</v>
      </c>
      <c r="PLM1" t="s">
        <v>11177</v>
      </c>
      <c r="PLN1" t="s">
        <v>11178</v>
      </c>
      <c r="PLO1" t="s">
        <v>11179</v>
      </c>
      <c r="PLP1" t="s">
        <v>11180</v>
      </c>
      <c r="PLQ1" t="s">
        <v>11181</v>
      </c>
      <c r="PLR1" t="s">
        <v>11182</v>
      </c>
      <c r="PLS1" t="s">
        <v>11183</v>
      </c>
      <c r="PLT1" t="s">
        <v>11184</v>
      </c>
      <c r="PLU1" t="s">
        <v>11185</v>
      </c>
      <c r="PLV1" t="s">
        <v>11186</v>
      </c>
      <c r="PLW1" t="s">
        <v>11187</v>
      </c>
      <c r="PLX1" t="s">
        <v>11188</v>
      </c>
      <c r="PLY1" t="s">
        <v>11189</v>
      </c>
      <c r="PLZ1" t="s">
        <v>11190</v>
      </c>
      <c r="PMA1" t="s">
        <v>11191</v>
      </c>
      <c r="PMB1" t="s">
        <v>11192</v>
      </c>
      <c r="PMC1" t="s">
        <v>11193</v>
      </c>
      <c r="PMD1" t="s">
        <v>11194</v>
      </c>
      <c r="PME1" t="s">
        <v>11195</v>
      </c>
      <c r="PMF1" t="s">
        <v>11196</v>
      </c>
      <c r="PMG1" t="s">
        <v>11197</v>
      </c>
      <c r="PMH1" t="s">
        <v>11198</v>
      </c>
      <c r="PMI1" t="s">
        <v>11199</v>
      </c>
      <c r="PMJ1" t="s">
        <v>11200</v>
      </c>
      <c r="PMK1" t="s">
        <v>11201</v>
      </c>
      <c r="PML1" t="s">
        <v>11202</v>
      </c>
      <c r="PMM1" t="s">
        <v>11203</v>
      </c>
      <c r="PMN1" t="s">
        <v>11204</v>
      </c>
      <c r="PMO1" t="s">
        <v>11205</v>
      </c>
      <c r="PMP1" t="s">
        <v>11206</v>
      </c>
      <c r="PMQ1" t="s">
        <v>11207</v>
      </c>
      <c r="PMR1" t="s">
        <v>11208</v>
      </c>
      <c r="PMS1" t="s">
        <v>11209</v>
      </c>
      <c r="PMT1" t="s">
        <v>11210</v>
      </c>
      <c r="PMU1" t="s">
        <v>11211</v>
      </c>
      <c r="PMV1" t="s">
        <v>11212</v>
      </c>
      <c r="PMW1" t="s">
        <v>11213</v>
      </c>
      <c r="PMX1" t="s">
        <v>11214</v>
      </c>
      <c r="PMY1" t="s">
        <v>11215</v>
      </c>
      <c r="PMZ1" t="s">
        <v>11216</v>
      </c>
      <c r="PNA1" t="s">
        <v>11217</v>
      </c>
      <c r="PNB1" t="s">
        <v>11218</v>
      </c>
      <c r="PNC1" t="s">
        <v>11219</v>
      </c>
      <c r="PND1" t="s">
        <v>11220</v>
      </c>
      <c r="PNE1" t="s">
        <v>11221</v>
      </c>
      <c r="PNF1" t="s">
        <v>11222</v>
      </c>
      <c r="PNG1" t="s">
        <v>11223</v>
      </c>
      <c r="PNH1" t="s">
        <v>11224</v>
      </c>
      <c r="PNI1" t="s">
        <v>11225</v>
      </c>
      <c r="PNJ1" t="s">
        <v>11226</v>
      </c>
      <c r="PNK1" t="s">
        <v>11227</v>
      </c>
      <c r="PNL1" t="s">
        <v>11228</v>
      </c>
      <c r="PNM1" t="s">
        <v>11229</v>
      </c>
      <c r="PNN1" t="s">
        <v>11230</v>
      </c>
      <c r="PNO1" t="s">
        <v>11231</v>
      </c>
      <c r="PNP1" t="s">
        <v>11232</v>
      </c>
      <c r="PNQ1" t="s">
        <v>11233</v>
      </c>
      <c r="PNR1" t="s">
        <v>11234</v>
      </c>
      <c r="PNS1" t="s">
        <v>11235</v>
      </c>
      <c r="PNT1" t="s">
        <v>11236</v>
      </c>
      <c r="PNU1" t="s">
        <v>11237</v>
      </c>
      <c r="PNV1" t="s">
        <v>11238</v>
      </c>
      <c r="PNW1" t="s">
        <v>11239</v>
      </c>
      <c r="PNX1" t="s">
        <v>11240</v>
      </c>
      <c r="PNY1" t="s">
        <v>11241</v>
      </c>
      <c r="PNZ1" t="s">
        <v>11242</v>
      </c>
      <c r="POA1" t="s">
        <v>11243</v>
      </c>
      <c r="POB1" t="s">
        <v>11244</v>
      </c>
      <c r="POC1" t="s">
        <v>11245</v>
      </c>
      <c r="POD1" t="s">
        <v>11246</v>
      </c>
      <c r="POE1" t="s">
        <v>11247</v>
      </c>
      <c r="POF1" t="s">
        <v>11248</v>
      </c>
      <c r="POG1" t="s">
        <v>11249</v>
      </c>
      <c r="POH1" t="s">
        <v>11250</v>
      </c>
      <c r="POI1" t="s">
        <v>11251</v>
      </c>
      <c r="POJ1" t="s">
        <v>11252</v>
      </c>
      <c r="POK1" t="s">
        <v>11253</v>
      </c>
      <c r="POL1" t="s">
        <v>11254</v>
      </c>
      <c r="POM1" t="s">
        <v>11255</v>
      </c>
      <c r="PON1" t="s">
        <v>11256</v>
      </c>
      <c r="POO1" t="s">
        <v>11257</v>
      </c>
      <c r="POP1" t="s">
        <v>11258</v>
      </c>
      <c r="POQ1" t="s">
        <v>11259</v>
      </c>
      <c r="POR1" t="s">
        <v>11260</v>
      </c>
      <c r="POS1" t="s">
        <v>11261</v>
      </c>
      <c r="POT1" t="s">
        <v>11262</v>
      </c>
      <c r="POU1" t="s">
        <v>11263</v>
      </c>
      <c r="POV1" t="s">
        <v>11264</v>
      </c>
      <c r="POW1" t="s">
        <v>11265</v>
      </c>
      <c r="POX1" t="s">
        <v>11266</v>
      </c>
      <c r="POY1" t="s">
        <v>11267</v>
      </c>
      <c r="POZ1" t="s">
        <v>11268</v>
      </c>
      <c r="PPA1" t="s">
        <v>11269</v>
      </c>
      <c r="PPB1" t="s">
        <v>11270</v>
      </c>
      <c r="PPC1" t="s">
        <v>11271</v>
      </c>
      <c r="PPD1" t="s">
        <v>11272</v>
      </c>
      <c r="PPE1" t="s">
        <v>11273</v>
      </c>
      <c r="PPF1" t="s">
        <v>11274</v>
      </c>
      <c r="PPG1" t="s">
        <v>11275</v>
      </c>
      <c r="PPH1" t="s">
        <v>11276</v>
      </c>
      <c r="PPI1" t="s">
        <v>11277</v>
      </c>
      <c r="PPJ1" t="s">
        <v>11278</v>
      </c>
      <c r="PPK1" t="s">
        <v>11279</v>
      </c>
      <c r="PPL1" t="s">
        <v>11280</v>
      </c>
      <c r="PPM1" t="s">
        <v>11281</v>
      </c>
      <c r="PPN1" t="s">
        <v>11282</v>
      </c>
      <c r="PPO1" t="s">
        <v>11283</v>
      </c>
      <c r="PPP1" t="s">
        <v>11284</v>
      </c>
      <c r="PPQ1" t="s">
        <v>11285</v>
      </c>
      <c r="PPR1" t="s">
        <v>11286</v>
      </c>
      <c r="PPS1" t="s">
        <v>11287</v>
      </c>
      <c r="PPT1" t="s">
        <v>11288</v>
      </c>
      <c r="PPU1" t="s">
        <v>11289</v>
      </c>
      <c r="PPV1" t="s">
        <v>11290</v>
      </c>
      <c r="PPW1" t="s">
        <v>11291</v>
      </c>
      <c r="PPX1" t="s">
        <v>11292</v>
      </c>
      <c r="PPY1" t="s">
        <v>11293</v>
      </c>
      <c r="PPZ1" t="s">
        <v>11294</v>
      </c>
      <c r="PQA1" t="s">
        <v>11295</v>
      </c>
      <c r="PQB1" t="s">
        <v>11296</v>
      </c>
      <c r="PQC1" t="s">
        <v>11297</v>
      </c>
      <c r="PQD1" t="s">
        <v>11298</v>
      </c>
      <c r="PQE1" t="s">
        <v>11299</v>
      </c>
      <c r="PQF1" t="s">
        <v>11300</v>
      </c>
      <c r="PQG1" t="s">
        <v>11301</v>
      </c>
      <c r="PQH1" t="s">
        <v>11302</v>
      </c>
      <c r="PQI1" t="s">
        <v>11303</v>
      </c>
      <c r="PQJ1" t="s">
        <v>11304</v>
      </c>
      <c r="PQK1" t="s">
        <v>11305</v>
      </c>
      <c r="PQL1" t="s">
        <v>11306</v>
      </c>
      <c r="PQM1" t="s">
        <v>11307</v>
      </c>
      <c r="PQN1" t="s">
        <v>11308</v>
      </c>
      <c r="PQO1" t="s">
        <v>11309</v>
      </c>
      <c r="PQP1" t="s">
        <v>11310</v>
      </c>
      <c r="PQQ1" t="s">
        <v>11311</v>
      </c>
      <c r="PQR1" t="s">
        <v>11312</v>
      </c>
      <c r="PQS1" t="s">
        <v>11313</v>
      </c>
      <c r="PQT1" t="s">
        <v>11314</v>
      </c>
      <c r="PQU1" t="s">
        <v>11315</v>
      </c>
      <c r="PQV1" t="s">
        <v>11316</v>
      </c>
      <c r="PQW1" t="s">
        <v>11317</v>
      </c>
      <c r="PQX1" t="s">
        <v>11318</v>
      </c>
      <c r="PQY1" t="s">
        <v>11319</v>
      </c>
      <c r="PQZ1" t="s">
        <v>11320</v>
      </c>
      <c r="PRA1" t="s">
        <v>11321</v>
      </c>
      <c r="PRB1" t="s">
        <v>11322</v>
      </c>
      <c r="PRC1" t="s">
        <v>11323</v>
      </c>
      <c r="PRD1" t="s">
        <v>11324</v>
      </c>
      <c r="PRE1" t="s">
        <v>11325</v>
      </c>
      <c r="PRF1" t="s">
        <v>11326</v>
      </c>
      <c r="PRG1" t="s">
        <v>11327</v>
      </c>
      <c r="PRH1" t="s">
        <v>11328</v>
      </c>
      <c r="PRI1" t="s">
        <v>11329</v>
      </c>
      <c r="PRJ1" t="s">
        <v>11330</v>
      </c>
      <c r="PRK1" t="s">
        <v>11331</v>
      </c>
      <c r="PRL1" t="s">
        <v>11332</v>
      </c>
      <c r="PRM1" t="s">
        <v>11333</v>
      </c>
      <c r="PRN1" t="s">
        <v>11334</v>
      </c>
      <c r="PRO1" t="s">
        <v>11335</v>
      </c>
      <c r="PRP1" t="s">
        <v>11336</v>
      </c>
      <c r="PRQ1" t="s">
        <v>11337</v>
      </c>
      <c r="PRR1" t="s">
        <v>11338</v>
      </c>
      <c r="PRS1" t="s">
        <v>11339</v>
      </c>
      <c r="PRT1" t="s">
        <v>11340</v>
      </c>
      <c r="PRU1" t="s">
        <v>11341</v>
      </c>
      <c r="PRV1" t="s">
        <v>11342</v>
      </c>
      <c r="PRW1" t="s">
        <v>11343</v>
      </c>
      <c r="PRX1" t="s">
        <v>11344</v>
      </c>
      <c r="PRY1" t="s">
        <v>11345</v>
      </c>
      <c r="PRZ1" t="s">
        <v>11346</v>
      </c>
      <c r="PSA1" t="s">
        <v>11347</v>
      </c>
      <c r="PSB1" t="s">
        <v>11348</v>
      </c>
      <c r="PSC1" t="s">
        <v>11349</v>
      </c>
      <c r="PSD1" t="s">
        <v>11350</v>
      </c>
      <c r="PSE1" t="s">
        <v>11351</v>
      </c>
      <c r="PSF1" t="s">
        <v>11352</v>
      </c>
      <c r="PSG1" t="s">
        <v>11353</v>
      </c>
      <c r="PSH1" t="s">
        <v>11354</v>
      </c>
      <c r="PSI1" t="s">
        <v>11355</v>
      </c>
      <c r="PSJ1" t="s">
        <v>11356</v>
      </c>
      <c r="PSK1" t="s">
        <v>11357</v>
      </c>
      <c r="PSL1" t="s">
        <v>11358</v>
      </c>
      <c r="PSM1" t="s">
        <v>11359</v>
      </c>
      <c r="PSN1" t="s">
        <v>11360</v>
      </c>
      <c r="PSO1" t="s">
        <v>11361</v>
      </c>
      <c r="PSP1" t="s">
        <v>11362</v>
      </c>
      <c r="PSQ1" t="s">
        <v>11363</v>
      </c>
      <c r="PSR1" t="s">
        <v>11364</v>
      </c>
      <c r="PSS1" t="s">
        <v>11365</v>
      </c>
      <c r="PST1" t="s">
        <v>11366</v>
      </c>
      <c r="PSU1" t="s">
        <v>11367</v>
      </c>
      <c r="PSV1" t="s">
        <v>11368</v>
      </c>
      <c r="PSW1" t="s">
        <v>11369</v>
      </c>
      <c r="PSX1" t="s">
        <v>11370</v>
      </c>
      <c r="PSY1" t="s">
        <v>11371</v>
      </c>
      <c r="PSZ1" t="s">
        <v>11372</v>
      </c>
      <c r="PTA1" t="s">
        <v>11373</v>
      </c>
      <c r="PTB1" t="s">
        <v>11374</v>
      </c>
      <c r="PTC1" t="s">
        <v>11375</v>
      </c>
      <c r="PTD1" t="s">
        <v>11376</v>
      </c>
      <c r="PTE1" t="s">
        <v>11377</v>
      </c>
      <c r="PTF1" t="s">
        <v>11378</v>
      </c>
      <c r="PTG1" t="s">
        <v>11379</v>
      </c>
      <c r="PTH1" t="s">
        <v>11380</v>
      </c>
      <c r="PTI1" t="s">
        <v>11381</v>
      </c>
      <c r="PTJ1" t="s">
        <v>11382</v>
      </c>
      <c r="PTK1" t="s">
        <v>11383</v>
      </c>
      <c r="PTL1" t="s">
        <v>11384</v>
      </c>
      <c r="PTM1" t="s">
        <v>11385</v>
      </c>
      <c r="PTN1" t="s">
        <v>11386</v>
      </c>
      <c r="PTO1" t="s">
        <v>11387</v>
      </c>
      <c r="PTP1" t="s">
        <v>11388</v>
      </c>
      <c r="PTQ1" t="s">
        <v>11389</v>
      </c>
      <c r="PTR1" t="s">
        <v>11390</v>
      </c>
      <c r="PTS1" t="s">
        <v>11391</v>
      </c>
      <c r="PTT1" t="s">
        <v>11392</v>
      </c>
      <c r="PTU1" t="s">
        <v>11393</v>
      </c>
      <c r="PTV1" t="s">
        <v>11394</v>
      </c>
      <c r="PTW1" t="s">
        <v>11395</v>
      </c>
      <c r="PTX1" t="s">
        <v>11396</v>
      </c>
      <c r="PTY1" t="s">
        <v>11397</v>
      </c>
      <c r="PTZ1" t="s">
        <v>11398</v>
      </c>
      <c r="PUA1" t="s">
        <v>11399</v>
      </c>
      <c r="PUB1" t="s">
        <v>11400</v>
      </c>
      <c r="PUC1" t="s">
        <v>11401</v>
      </c>
      <c r="PUD1" t="s">
        <v>11402</v>
      </c>
      <c r="PUE1" t="s">
        <v>11403</v>
      </c>
      <c r="PUF1" t="s">
        <v>11404</v>
      </c>
      <c r="PUG1" t="s">
        <v>11405</v>
      </c>
      <c r="PUH1" t="s">
        <v>11406</v>
      </c>
      <c r="PUI1" t="s">
        <v>11407</v>
      </c>
      <c r="PUJ1" t="s">
        <v>11408</v>
      </c>
      <c r="PUK1" t="s">
        <v>11409</v>
      </c>
      <c r="PUL1" t="s">
        <v>11410</v>
      </c>
      <c r="PUM1" t="s">
        <v>11411</v>
      </c>
      <c r="PUN1" t="s">
        <v>11412</v>
      </c>
      <c r="PUO1" t="s">
        <v>11413</v>
      </c>
      <c r="PUP1" t="s">
        <v>11414</v>
      </c>
      <c r="PUQ1" t="s">
        <v>11415</v>
      </c>
      <c r="PUR1" t="s">
        <v>11416</v>
      </c>
      <c r="PUS1" t="s">
        <v>11417</v>
      </c>
      <c r="PUT1" t="s">
        <v>11418</v>
      </c>
      <c r="PUU1" t="s">
        <v>11419</v>
      </c>
      <c r="PUV1" t="s">
        <v>11420</v>
      </c>
      <c r="PUW1" t="s">
        <v>11421</v>
      </c>
      <c r="PUX1" t="s">
        <v>11422</v>
      </c>
      <c r="PUY1" t="s">
        <v>11423</v>
      </c>
      <c r="PUZ1" t="s">
        <v>11424</v>
      </c>
      <c r="PVA1" t="s">
        <v>11425</v>
      </c>
      <c r="PVB1" t="s">
        <v>11426</v>
      </c>
      <c r="PVC1" t="s">
        <v>11427</v>
      </c>
      <c r="PVD1" t="s">
        <v>11428</v>
      </c>
      <c r="PVE1" t="s">
        <v>11429</v>
      </c>
      <c r="PVF1" t="s">
        <v>11430</v>
      </c>
      <c r="PVG1" t="s">
        <v>11431</v>
      </c>
      <c r="PVH1" t="s">
        <v>11432</v>
      </c>
      <c r="PVI1" t="s">
        <v>11433</v>
      </c>
      <c r="PVJ1" t="s">
        <v>11434</v>
      </c>
      <c r="PVK1" t="s">
        <v>11435</v>
      </c>
      <c r="PVL1" t="s">
        <v>11436</v>
      </c>
      <c r="PVM1" t="s">
        <v>11437</v>
      </c>
      <c r="PVN1" t="s">
        <v>11438</v>
      </c>
      <c r="PVO1" t="s">
        <v>11439</v>
      </c>
      <c r="PVP1" t="s">
        <v>11440</v>
      </c>
      <c r="PVQ1" t="s">
        <v>11441</v>
      </c>
      <c r="PVR1" t="s">
        <v>11442</v>
      </c>
      <c r="PVS1" t="s">
        <v>11443</v>
      </c>
      <c r="PVT1" t="s">
        <v>11444</v>
      </c>
      <c r="PVU1" t="s">
        <v>11445</v>
      </c>
      <c r="PVV1" t="s">
        <v>11446</v>
      </c>
      <c r="PVW1" t="s">
        <v>11447</v>
      </c>
      <c r="PVX1" t="s">
        <v>11448</v>
      </c>
      <c r="PVY1" t="s">
        <v>11449</v>
      </c>
      <c r="PVZ1" t="s">
        <v>11450</v>
      </c>
      <c r="PWA1" t="s">
        <v>11451</v>
      </c>
      <c r="PWB1" t="s">
        <v>11452</v>
      </c>
      <c r="PWC1" t="s">
        <v>11453</v>
      </c>
      <c r="PWD1" t="s">
        <v>11454</v>
      </c>
      <c r="PWE1" t="s">
        <v>11455</v>
      </c>
      <c r="PWF1" t="s">
        <v>11456</v>
      </c>
      <c r="PWG1" t="s">
        <v>11457</v>
      </c>
      <c r="PWH1" t="s">
        <v>11458</v>
      </c>
      <c r="PWI1" t="s">
        <v>11459</v>
      </c>
      <c r="PWJ1" t="s">
        <v>11460</v>
      </c>
      <c r="PWK1" t="s">
        <v>11461</v>
      </c>
      <c r="PWL1" t="s">
        <v>11462</v>
      </c>
      <c r="PWM1" t="s">
        <v>11463</v>
      </c>
      <c r="PWN1" t="s">
        <v>11464</v>
      </c>
      <c r="PWO1" t="s">
        <v>11465</v>
      </c>
      <c r="PWP1" t="s">
        <v>11466</v>
      </c>
      <c r="PWQ1" t="s">
        <v>11467</v>
      </c>
      <c r="PWR1" t="s">
        <v>11468</v>
      </c>
      <c r="PWS1" t="s">
        <v>11469</v>
      </c>
      <c r="PWT1" t="s">
        <v>11470</v>
      </c>
      <c r="PWU1" t="s">
        <v>11471</v>
      </c>
      <c r="PWV1" t="s">
        <v>11472</v>
      </c>
      <c r="PWW1" t="s">
        <v>11473</v>
      </c>
      <c r="PWX1" t="s">
        <v>11474</v>
      </c>
      <c r="PWY1" t="s">
        <v>11475</v>
      </c>
      <c r="PWZ1" t="s">
        <v>11476</v>
      </c>
      <c r="PXA1" t="s">
        <v>11477</v>
      </c>
      <c r="PXB1" t="s">
        <v>11478</v>
      </c>
      <c r="PXC1" t="s">
        <v>11479</v>
      </c>
      <c r="PXD1" t="s">
        <v>11480</v>
      </c>
      <c r="PXE1" t="s">
        <v>11481</v>
      </c>
      <c r="PXF1" t="s">
        <v>11482</v>
      </c>
      <c r="PXG1" t="s">
        <v>11483</v>
      </c>
      <c r="PXH1" t="s">
        <v>11484</v>
      </c>
      <c r="PXI1" t="s">
        <v>11485</v>
      </c>
      <c r="PXJ1" t="s">
        <v>11486</v>
      </c>
      <c r="PXK1" t="s">
        <v>11487</v>
      </c>
      <c r="PXL1" t="s">
        <v>11488</v>
      </c>
      <c r="PXM1" t="s">
        <v>11489</v>
      </c>
      <c r="PXN1" t="s">
        <v>11490</v>
      </c>
      <c r="PXO1" t="s">
        <v>11491</v>
      </c>
      <c r="PXP1" t="s">
        <v>11492</v>
      </c>
      <c r="PXQ1" t="s">
        <v>11493</v>
      </c>
      <c r="PXR1" t="s">
        <v>11494</v>
      </c>
      <c r="PXS1" t="s">
        <v>11495</v>
      </c>
      <c r="PXT1" t="s">
        <v>11496</v>
      </c>
      <c r="PXU1" t="s">
        <v>11497</v>
      </c>
      <c r="PXV1" t="s">
        <v>11498</v>
      </c>
      <c r="PXW1" t="s">
        <v>11499</v>
      </c>
      <c r="PXX1" t="s">
        <v>11500</v>
      </c>
      <c r="PXY1" t="s">
        <v>11501</v>
      </c>
      <c r="PXZ1" t="s">
        <v>11502</v>
      </c>
      <c r="PYA1" t="s">
        <v>11503</v>
      </c>
      <c r="PYB1" t="s">
        <v>11504</v>
      </c>
      <c r="PYC1" t="s">
        <v>11505</v>
      </c>
      <c r="PYD1" t="s">
        <v>11506</v>
      </c>
      <c r="PYE1" t="s">
        <v>11507</v>
      </c>
      <c r="PYF1" t="s">
        <v>11508</v>
      </c>
      <c r="PYG1" t="s">
        <v>11509</v>
      </c>
      <c r="PYH1" t="s">
        <v>11510</v>
      </c>
      <c r="PYI1" t="s">
        <v>11511</v>
      </c>
      <c r="PYJ1" t="s">
        <v>11512</v>
      </c>
      <c r="PYK1" t="s">
        <v>11513</v>
      </c>
      <c r="PYL1" t="s">
        <v>11514</v>
      </c>
      <c r="PYM1" t="s">
        <v>11515</v>
      </c>
      <c r="PYN1" t="s">
        <v>11516</v>
      </c>
      <c r="PYO1" t="s">
        <v>11517</v>
      </c>
      <c r="PYP1" t="s">
        <v>11518</v>
      </c>
      <c r="PYQ1" t="s">
        <v>11519</v>
      </c>
      <c r="PYR1" t="s">
        <v>11520</v>
      </c>
      <c r="PYS1" t="s">
        <v>11521</v>
      </c>
      <c r="PYT1" t="s">
        <v>11522</v>
      </c>
      <c r="PYU1" t="s">
        <v>11523</v>
      </c>
      <c r="PYV1" t="s">
        <v>11524</v>
      </c>
      <c r="PYW1" t="s">
        <v>11525</v>
      </c>
      <c r="PYX1" t="s">
        <v>11526</v>
      </c>
      <c r="PYY1" t="s">
        <v>11527</v>
      </c>
      <c r="PYZ1" t="s">
        <v>11528</v>
      </c>
      <c r="PZA1" t="s">
        <v>11529</v>
      </c>
      <c r="PZB1" t="s">
        <v>11530</v>
      </c>
      <c r="PZC1" t="s">
        <v>11531</v>
      </c>
      <c r="PZD1" t="s">
        <v>11532</v>
      </c>
      <c r="PZE1" t="s">
        <v>11533</v>
      </c>
      <c r="PZF1" t="s">
        <v>11534</v>
      </c>
      <c r="PZG1" t="s">
        <v>11535</v>
      </c>
      <c r="PZH1" t="s">
        <v>11536</v>
      </c>
      <c r="PZI1" t="s">
        <v>11537</v>
      </c>
      <c r="PZJ1" t="s">
        <v>11538</v>
      </c>
      <c r="PZK1" t="s">
        <v>11539</v>
      </c>
      <c r="PZL1" t="s">
        <v>11540</v>
      </c>
      <c r="PZM1" t="s">
        <v>11541</v>
      </c>
      <c r="PZN1" t="s">
        <v>11542</v>
      </c>
      <c r="PZO1" t="s">
        <v>11543</v>
      </c>
      <c r="PZP1" t="s">
        <v>11544</v>
      </c>
      <c r="PZQ1" t="s">
        <v>11545</v>
      </c>
      <c r="PZR1" t="s">
        <v>11546</v>
      </c>
      <c r="PZS1" t="s">
        <v>11547</v>
      </c>
      <c r="PZT1" t="s">
        <v>11548</v>
      </c>
      <c r="PZU1" t="s">
        <v>11549</v>
      </c>
      <c r="PZV1" t="s">
        <v>11550</v>
      </c>
      <c r="PZW1" t="s">
        <v>11551</v>
      </c>
      <c r="PZX1" t="s">
        <v>11552</v>
      </c>
      <c r="PZY1" t="s">
        <v>11553</v>
      </c>
      <c r="PZZ1" t="s">
        <v>11554</v>
      </c>
      <c r="QAA1" t="s">
        <v>11555</v>
      </c>
      <c r="QAB1" t="s">
        <v>11556</v>
      </c>
      <c r="QAC1" t="s">
        <v>11557</v>
      </c>
      <c r="QAD1" t="s">
        <v>11558</v>
      </c>
      <c r="QAE1" t="s">
        <v>11559</v>
      </c>
      <c r="QAF1" t="s">
        <v>11560</v>
      </c>
      <c r="QAG1" t="s">
        <v>11561</v>
      </c>
      <c r="QAH1" t="s">
        <v>11562</v>
      </c>
      <c r="QAI1" t="s">
        <v>11563</v>
      </c>
      <c r="QAJ1" t="s">
        <v>11564</v>
      </c>
      <c r="QAK1" t="s">
        <v>11565</v>
      </c>
      <c r="QAL1" t="s">
        <v>11566</v>
      </c>
      <c r="QAM1" t="s">
        <v>11567</v>
      </c>
      <c r="QAN1" t="s">
        <v>11568</v>
      </c>
      <c r="QAO1" t="s">
        <v>11569</v>
      </c>
      <c r="QAP1" t="s">
        <v>11570</v>
      </c>
      <c r="QAQ1" t="s">
        <v>11571</v>
      </c>
      <c r="QAR1" t="s">
        <v>11572</v>
      </c>
      <c r="QAS1" t="s">
        <v>11573</v>
      </c>
      <c r="QAT1" t="s">
        <v>11574</v>
      </c>
      <c r="QAU1" t="s">
        <v>11575</v>
      </c>
      <c r="QAV1" t="s">
        <v>11576</v>
      </c>
      <c r="QAW1" t="s">
        <v>11577</v>
      </c>
      <c r="QAX1" t="s">
        <v>11578</v>
      </c>
      <c r="QAY1" t="s">
        <v>11579</v>
      </c>
      <c r="QAZ1" t="s">
        <v>11580</v>
      </c>
      <c r="QBA1" t="s">
        <v>11581</v>
      </c>
      <c r="QBB1" t="s">
        <v>11582</v>
      </c>
      <c r="QBC1" t="s">
        <v>11583</v>
      </c>
      <c r="QBD1" t="s">
        <v>11584</v>
      </c>
      <c r="QBE1" t="s">
        <v>11585</v>
      </c>
      <c r="QBF1" t="s">
        <v>11586</v>
      </c>
      <c r="QBG1" t="s">
        <v>11587</v>
      </c>
      <c r="QBH1" t="s">
        <v>11588</v>
      </c>
      <c r="QBI1" t="s">
        <v>11589</v>
      </c>
      <c r="QBJ1" t="s">
        <v>11590</v>
      </c>
      <c r="QBK1" t="s">
        <v>11591</v>
      </c>
      <c r="QBL1" t="s">
        <v>11592</v>
      </c>
      <c r="QBM1" t="s">
        <v>11593</v>
      </c>
      <c r="QBN1" t="s">
        <v>11594</v>
      </c>
      <c r="QBO1" t="s">
        <v>11595</v>
      </c>
      <c r="QBP1" t="s">
        <v>11596</v>
      </c>
      <c r="QBQ1" t="s">
        <v>11597</v>
      </c>
      <c r="QBR1" t="s">
        <v>11598</v>
      </c>
      <c r="QBS1" t="s">
        <v>11599</v>
      </c>
      <c r="QBT1" t="s">
        <v>11600</v>
      </c>
      <c r="QBU1" t="s">
        <v>11601</v>
      </c>
      <c r="QBV1" t="s">
        <v>11602</v>
      </c>
      <c r="QBW1" t="s">
        <v>11603</v>
      </c>
      <c r="QBX1" t="s">
        <v>11604</v>
      </c>
      <c r="QBY1" t="s">
        <v>11605</v>
      </c>
      <c r="QBZ1" t="s">
        <v>11606</v>
      </c>
      <c r="QCA1" t="s">
        <v>11607</v>
      </c>
      <c r="QCB1" t="s">
        <v>11608</v>
      </c>
      <c r="QCC1" t="s">
        <v>11609</v>
      </c>
      <c r="QCD1" t="s">
        <v>11610</v>
      </c>
      <c r="QCE1" t="s">
        <v>11611</v>
      </c>
      <c r="QCF1" t="s">
        <v>11612</v>
      </c>
      <c r="QCG1" t="s">
        <v>11613</v>
      </c>
      <c r="QCH1" t="s">
        <v>11614</v>
      </c>
      <c r="QCI1" t="s">
        <v>11615</v>
      </c>
      <c r="QCJ1" t="s">
        <v>11616</v>
      </c>
      <c r="QCK1" t="s">
        <v>11617</v>
      </c>
      <c r="QCL1" t="s">
        <v>11618</v>
      </c>
      <c r="QCM1" t="s">
        <v>11619</v>
      </c>
      <c r="QCN1" t="s">
        <v>11620</v>
      </c>
      <c r="QCO1" t="s">
        <v>11621</v>
      </c>
      <c r="QCP1" t="s">
        <v>11622</v>
      </c>
      <c r="QCQ1" t="s">
        <v>11623</v>
      </c>
      <c r="QCR1" t="s">
        <v>11624</v>
      </c>
      <c r="QCS1" t="s">
        <v>11625</v>
      </c>
      <c r="QCT1" t="s">
        <v>11626</v>
      </c>
      <c r="QCU1" t="s">
        <v>11627</v>
      </c>
      <c r="QCV1" t="s">
        <v>11628</v>
      </c>
      <c r="QCW1" t="s">
        <v>11629</v>
      </c>
      <c r="QCX1" t="s">
        <v>11630</v>
      </c>
      <c r="QCY1" t="s">
        <v>11631</v>
      </c>
      <c r="QCZ1" t="s">
        <v>11632</v>
      </c>
      <c r="QDA1" t="s">
        <v>11633</v>
      </c>
      <c r="QDB1" t="s">
        <v>11634</v>
      </c>
      <c r="QDC1" t="s">
        <v>11635</v>
      </c>
      <c r="QDD1" t="s">
        <v>11636</v>
      </c>
      <c r="QDE1" t="s">
        <v>11637</v>
      </c>
      <c r="QDF1" t="s">
        <v>11638</v>
      </c>
      <c r="QDG1" t="s">
        <v>11639</v>
      </c>
      <c r="QDH1" t="s">
        <v>11640</v>
      </c>
      <c r="QDI1" t="s">
        <v>11641</v>
      </c>
      <c r="QDJ1" t="s">
        <v>11642</v>
      </c>
      <c r="QDK1" t="s">
        <v>11643</v>
      </c>
      <c r="QDL1" t="s">
        <v>11644</v>
      </c>
      <c r="QDM1" t="s">
        <v>11645</v>
      </c>
      <c r="QDN1" t="s">
        <v>11646</v>
      </c>
      <c r="QDO1" t="s">
        <v>11647</v>
      </c>
      <c r="QDP1" t="s">
        <v>11648</v>
      </c>
      <c r="QDQ1" t="s">
        <v>11649</v>
      </c>
      <c r="QDR1" t="s">
        <v>11650</v>
      </c>
      <c r="QDS1" t="s">
        <v>11651</v>
      </c>
      <c r="QDT1" t="s">
        <v>11652</v>
      </c>
      <c r="QDU1" t="s">
        <v>11653</v>
      </c>
      <c r="QDV1" t="s">
        <v>11654</v>
      </c>
      <c r="QDW1" t="s">
        <v>11655</v>
      </c>
      <c r="QDX1" t="s">
        <v>11656</v>
      </c>
      <c r="QDY1" t="s">
        <v>11657</v>
      </c>
      <c r="QDZ1" t="s">
        <v>11658</v>
      </c>
      <c r="QEA1" t="s">
        <v>11659</v>
      </c>
      <c r="QEB1" t="s">
        <v>11660</v>
      </c>
      <c r="QEC1" t="s">
        <v>11661</v>
      </c>
      <c r="QED1" t="s">
        <v>11662</v>
      </c>
      <c r="QEE1" t="s">
        <v>11663</v>
      </c>
      <c r="QEF1" t="s">
        <v>11664</v>
      </c>
      <c r="QEG1" t="s">
        <v>11665</v>
      </c>
      <c r="QEH1" t="s">
        <v>11666</v>
      </c>
      <c r="QEI1" t="s">
        <v>11667</v>
      </c>
      <c r="QEJ1" t="s">
        <v>11668</v>
      </c>
      <c r="QEK1" t="s">
        <v>11669</v>
      </c>
      <c r="QEL1" t="s">
        <v>11670</v>
      </c>
      <c r="QEM1" t="s">
        <v>11671</v>
      </c>
      <c r="QEN1" t="s">
        <v>11672</v>
      </c>
      <c r="QEO1" t="s">
        <v>11673</v>
      </c>
      <c r="QEP1" t="s">
        <v>11674</v>
      </c>
      <c r="QEQ1" t="s">
        <v>11675</v>
      </c>
      <c r="QER1" t="s">
        <v>11676</v>
      </c>
      <c r="QES1" t="s">
        <v>11677</v>
      </c>
      <c r="QET1" t="s">
        <v>11678</v>
      </c>
      <c r="QEU1" t="s">
        <v>11679</v>
      </c>
      <c r="QEV1" t="s">
        <v>11680</v>
      </c>
      <c r="QEW1" t="s">
        <v>11681</v>
      </c>
      <c r="QEX1" t="s">
        <v>11682</v>
      </c>
      <c r="QEY1" t="s">
        <v>11683</v>
      </c>
      <c r="QEZ1" t="s">
        <v>11684</v>
      </c>
      <c r="QFA1" t="s">
        <v>11685</v>
      </c>
      <c r="QFB1" t="s">
        <v>11686</v>
      </c>
      <c r="QFC1" t="s">
        <v>11687</v>
      </c>
      <c r="QFD1" t="s">
        <v>11688</v>
      </c>
      <c r="QFE1" t="s">
        <v>11689</v>
      </c>
      <c r="QFF1" t="s">
        <v>11690</v>
      </c>
      <c r="QFG1" t="s">
        <v>11691</v>
      </c>
      <c r="QFH1" t="s">
        <v>11692</v>
      </c>
      <c r="QFI1" t="s">
        <v>11693</v>
      </c>
      <c r="QFJ1" t="s">
        <v>11694</v>
      </c>
      <c r="QFK1" t="s">
        <v>11695</v>
      </c>
      <c r="QFL1" t="s">
        <v>11696</v>
      </c>
      <c r="QFM1" t="s">
        <v>11697</v>
      </c>
      <c r="QFN1" t="s">
        <v>11698</v>
      </c>
      <c r="QFO1" t="s">
        <v>11699</v>
      </c>
      <c r="QFP1" t="s">
        <v>11700</v>
      </c>
      <c r="QFQ1" t="s">
        <v>11701</v>
      </c>
      <c r="QFR1" t="s">
        <v>11702</v>
      </c>
      <c r="QFS1" t="s">
        <v>11703</v>
      </c>
      <c r="QFT1" t="s">
        <v>11704</v>
      </c>
      <c r="QFU1" t="s">
        <v>11705</v>
      </c>
      <c r="QFV1" t="s">
        <v>11706</v>
      </c>
      <c r="QFW1" t="s">
        <v>11707</v>
      </c>
      <c r="QFX1" t="s">
        <v>11708</v>
      </c>
      <c r="QFY1" t="s">
        <v>11709</v>
      </c>
      <c r="QFZ1" t="s">
        <v>11710</v>
      </c>
      <c r="QGA1" t="s">
        <v>11711</v>
      </c>
      <c r="QGB1" t="s">
        <v>11712</v>
      </c>
      <c r="QGC1" t="s">
        <v>11713</v>
      </c>
      <c r="QGD1" t="s">
        <v>11714</v>
      </c>
      <c r="QGE1" t="s">
        <v>11715</v>
      </c>
      <c r="QGF1" t="s">
        <v>11716</v>
      </c>
      <c r="QGG1" t="s">
        <v>11717</v>
      </c>
      <c r="QGH1" t="s">
        <v>11718</v>
      </c>
      <c r="QGI1" t="s">
        <v>11719</v>
      </c>
      <c r="QGJ1" t="s">
        <v>11720</v>
      </c>
      <c r="QGK1" t="s">
        <v>11721</v>
      </c>
      <c r="QGL1" t="s">
        <v>11722</v>
      </c>
      <c r="QGM1" t="s">
        <v>11723</v>
      </c>
      <c r="QGN1" t="s">
        <v>11724</v>
      </c>
      <c r="QGO1" t="s">
        <v>11725</v>
      </c>
      <c r="QGP1" t="s">
        <v>11726</v>
      </c>
      <c r="QGQ1" t="s">
        <v>11727</v>
      </c>
      <c r="QGR1" t="s">
        <v>11728</v>
      </c>
      <c r="QGS1" t="s">
        <v>11729</v>
      </c>
      <c r="QGT1" t="s">
        <v>11730</v>
      </c>
      <c r="QGU1" t="s">
        <v>11731</v>
      </c>
      <c r="QGV1" t="s">
        <v>11732</v>
      </c>
      <c r="QGW1" t="s">
        <v>11733</v>
      </c>
      <c r="QGX1" t="s">
        <v>11734</v>
      </c>
      <c r="QGY1" t="s">
        <v>11735</v>
      </c>
      <c r="QGZ1" t="s">
        <v>11736</v>
      </c>
      <c r="QHA1" t="s">
        <v>11737</v>
      </c>
      <c r="QHB1" t="s">
        <v>11738</v>
      </c>
      <c r="QHC1" t="s">
        <v>11739</v>
      </c>
      <c r="QHD1" t="s">
        <v>11740</v>
      </c>
      <c r="QHE1" t="s">
        <v>11741</v>
      </c>
      <c r="QHF1" t="s">
        <v>11742</v>
      </c>
      <c r="QHG1" t="s">
        <v>11743</v>
      </c>
      <c r="QHH1" t="s">
        <v>11744</v>
      </c>
      <c r="QHI1" t="s">
        <v>11745</v>
      </c>
      <c r="QHJ1" t="s">
        <v>11746</v>
      </c>
      <c r="QHK1" t="s">
        <v>11747</v>
      </c>
      <c r="QHL1" t="s">
        <v>11748</v>
      </c>
      <c r="QHM1" t="s">
        <v>11749</v>
      </c>
      <c r="QHN1" t="s">
        <v>11750</v>
      </c>
      <c r="QHO1" t="s">
        <v>11751</v>
      </c>
      <c r="QHP1" t="s">
        <v>11752</v>
      </c>
      <c r="QHQ1" t="s">
        <v>11753</v>
      </c>
      <c r="QHR1" t="s">
        <v>11754</v>
      </c>
      <c r="QHS1" t="s">
        <v>11755</v>
      </c>
      <c r="QHT1" t="s">
        <v>11756</v>
      </c>
      <c r="QHU1" t="s">
        <v>11757</v>
      </c>
      <c r="QHV1" t="s">
        <v>11758</v>
      </c>
      <c r="QHW1" t="s">
        <v>11759</v>
      </c>
      <c r="QHX1" t="s">
        <v>11760</v>
      </c>
      <c r="QHY1" t="s">
        <v>11761</v>
      </c>
      <c r="QHZ1" t="s">
        <v>11762</v>
      </c>
      <c r="QIA1" t="s">
        <v>11763</v>
      </c>
      <c r="QIB1" t="s">
        <v>11764</v>
      </c>
      <c r="QIC1" t="s">
        <v>11765</v>
      </c>
      <c r="QID1" t="s">
        <v>11766</v>
      </c>
      <c r="QIE1" t="s">
        <v>11767</v>
      </c>
      <c r="QIF1" t="s">
        <v>11768</v>
      </c>
      <c r="QIG1" t="s">
        <v>11769</v>
      </c>
      <c r="QIH1" t="s">
        <v>11770</v>
      </c>
      <c r="QII1" t="s">
        <v>11771</v>
      </c>
      <c r="QIJ1" t="s">
        <v>11772</v>
      </c>
      <c r="QIK1" t="s">
        <v>11773</v>
      </c>
      <c r="QIL1" t="s">
        <v>11774</v>
      </c>
      <c r="QIM1" t="s">
        <v>11775</v>
      </c>
      <c r="QIN1" t="s">
        <v>11776</v>
      </c>
      <c r="QIO1" t="s">
        <v>11777</v>
      </c>
      <c r="QIP1" t="s">
        <v>11778</v>
      </c>
      <c r="QIQ1" t="s">
        <v>11779</v>
      </c>
      <c r="QIR1" t="s">
        <v>11780</v>
      </c>
      <c r="QIS1" t="s">
        <v>11781</v>
      </c>
      <c r="QIT1" t="s">
        <v>11782</v>
      </c>
      <c r="QIU1" t="s">
        <v>11783</v>
      </c>
      <c r="QIV1" t="s">
        <v>11784</v>
      </c>
      <c r="QIW1" t="s">
        <v>11785</v>
      </c>
      <c r="QIX1" t="s">
        <v>11786</v>
      </c>
      <c r="QIY1" t="s">
        <v>11787</v>
      </c>
      <c r="QIZ1" t="s">
        <v>11788</v>
      </c>
      <c r="QJA1" t="s">
        <v>11789</v>
      </c>
      <c r="QJB1" t="s">
        <v>11790</v>
      </c>
      <c r="QJC1" t="s">
        <v>11791</v>
      </c>
      <c r="QJD1" t="s">
        <v>11792</v>
      </c>
      <c r="QJE1" t="s">
        <v>11793</v>
      </c>
      <c r="QJF1" t="s">
        <v>11794</v>
      </c>
      <c r="QJG1" t="s">
        <v>11795</v>
      </c>
      <c r="QJH1" t="s">
        <v>11796</v>
      </c>
      <c r="QJI1" t="s">
        <v>11797</v>
      </c>
      <c r="QJJ1" t="s">
        <v>11798</v>
      </c>
      <c r="QJK1" t="s">
        <v>11799</v>
      </c>
      <c r="QJL1" t="s">
        <v>11800</v>
      </c>
      <c r="QJM1" t="s">
        <v>11801</v>
      </c>
      <c r="QJN1" t="s">
        <v>11802</v>
      </c>
      <c r="QJO1" t="s">
        <v>11803</v>
      </c>
      <c r="QJP1" t="s">
        <v>11804</v>
      </c>
      <c r="QJQ1" t="s">
        <v>11805</v>
      </c>
      <c r="QJR1" t="s">
        <v>11806</v>
      </c>
      <c r="QJS1" t="s">
        <v>11807</v>
      </c>
      <c r="QJT1" t="s">
        <v>11808</v>
      </c>
      <c r="QJU1" t="s">
        <v>11809</v>
      </c>
      <c r="QJV1" t="s">
        <v>11810</v>
      </c>
      <c r="QJW1" t="s">
        <v>11811</v>
      </c>
      <c r="QJX1" t="s">
        <v>11812</v>
      </c>
      <c r="QJY1" t="s">
        <v>11813</v>
      </c>
      <c r="QJZ1" t="s">
        <v>11814</v>
      </c>
      <c r="QKA1" t="s">
        <v>11815</v>
      </c>
      <c r="QKB1" t="s">
        <v>11816</v>
      </c>
      <c r="QKC1" t="s">
        <v>11817</v>
      </c>
      <c r="QKD1" t="s">
        <v>11818</v>
      </c>
      <c r="QKE1" t="s">
        <v>11819</v>
      </c>
      <c r="QKF1" t="s">
        <v>11820</v>
      </c>
      <c r="QKG1" t="s">
        <v>11821</v>
      </c>
      <c r="QKH1" t="s">
        <v>11822</v>
      </c>
      <c r="QKI1" t="s">
        <v>11823</v>
      </c>
      <c r="QKJ1" t="s">
        <v>11824</v>
      </c>
      <c r="QKK1" t="s">
        <v>11825</v>
      </c>
      <c r="QKL1" t="s">
        <v>11826</v>
      </c>
      <c r="QKM1" t="s">
        <v>11827</v>
      </c>
      <c r="QKN1" t="s">
        <v>11828</v>
      </c>
      <c r="QKO1" t="s">
        <v>11829</v>
      </c>
      <c r="QKP1" t="s">
        <v>11830</v>
      </c>
      <c r="QKQ1" t="s">
        <v>11831</v>
      </c>
      <c r="QKR1" t="s">
        <v>11832</v>
      </c>
      <c r="QKS1" t="s">
        <v>11833</v>
      </c>
      <c r="QKT1" t="s">
        <v>11834</v>
      </c>
      <c r="QKU1" t="s">
        <v>11835</v>
      </c>
      <c r="QKV1" t="s">
        <v>11836</v>
      </c>
      <c r="QKW1" t="s">
        <v>11837</v>
      </c>
      <c r="QKX1" t="s">
        <v>11838</v>
      </c>
      <c r="QKY1" t="s">
        <v>11839</v>
      </c>
      <c r="QKZ1" t="s">
        <v>11840</v>
      </c>
      <c r="QLA1" t="s">
        <v>11841</v>
      </c>
      <c r="QLB1" t="s">
        <v>11842</v>
      </c>
      <c r="QLC1" t="s">
        <v>11843</v>
      </c>
      <c r="QLD1" t="s">
        <v>11844</v>
      </c>
      <c r="QLE1" t="s">
        <v>11845</v>
      </c>
      <c r="QLF1" t="s">
        <v>11846</v>
      </c>
      <c r="QLG1" t="s">
        <v>11847</v>
      </c>
      <c r="QLH1" t="s">
        <v>11848</v>
      </c>
      <c r="QLI1" t="s">
        <v>11849</v>
      </c>
      <c r="QLJ1" t="s">
        <v>11850</v>
      </c>
      <c r="QLK1" t="s">
        <v>11851</v>
      </c>
      <c r="QLL1" t="s">
        <v>11852</v>
      </c>
      <c r="QLM1" t="s">
        <v>11853</v>
      </c>
      <c r="QLN1" t="s">
        <v>11854</v>
      </c>
      <c r="QLO1" t="s">
        <v>11855</v>
      </c>
      <c r="QLP1" t="s">
        <v>11856</v>
      </c>
      <c r="QLQ1" t="s">
        <v>11857</v>
      </c>
      <c r="QLR1" t="s">
        <v>11858</v>
      </c>
      <c r="QLS1" t="s">
        <v>11859</v>
      </c>
      <c r="QLT1" t="s">
        <v>11860</v>
      </c>
      <c r="QLU1" t="s">
        <v>11861</v>
      </c>
      <c r="QLV1" t="s">
        <v>11862</v>
      </c>
      <c r="QLW1" t="s">
        <v>11863</v>
      </c>
      <c r="QLX1" t="s">
        <v>11864</v>
      </c>
      <c r="QLY1" t="s">
        <v>11865</v>
      </c>
      <c r="QLZ1" t="s">
        <v>11866</v>
      </c>
      <c r="QMA1" t="s">
        <v>11867</v>
      </c>
      <c r="QMB1" t="s">
        <v>11868</v>
      </c>
      <c r="QMC1" t="s">
        <v>11869</v>
      </c>
      <c r="QMD1" t="s">
        <v>11870</v>
      </c>
      <c r="QME1" t="s">
        <v>11871</v>
      </c>
      <c r="QMF1" t="s">
        <v>11872</v>
      </c>
      <c r="QMG1" t="s">
        <v>11873</v>
      </c>
      <c r="QMH1" t="s">
        <v>11874</v>
      </c>
      <c r="QMI1" t="s">
        <v>11875</v>
      </c>
      <c r="QMJ1" t="s">
        <v>11876</v>
      </c>
      <c r="QMK1" t="s">
        <v>11877</v>
      </c>
      <c r="QML1" t="s">
        <v>11878</v>
      </c>
      <c r="QMM1" t="s">
        <v>11879</v>
      </c>
      <c r="QMN1" t="s">
        <v>11880</v>
      </c>
      <c r="QMO1" t="s">
        <v>11881</v>
      </c>
      <c r="QMP1" t="s">
        <v>11882</v>
      </c>
      <c r="QMQ1" t="s">
        <v>11883</v>
      </c>
      <c r="QMR1" t="s">
        <v>11884</v>
      </c>
      <c r="QMS1" t="s">
        <v>11885</v>
      </c>
      <c r="QMT1" t="s">
        <v>11886</v>
      </c>
      <c r="QMU1" t="s">
        <v>11887</v>
      </c>
      <c r="QMV1" t="s">
        <v>11888</v>
      </c>
      <c r="QMW1" t="s">
        <v>11889</v>
      </c>
      <c r="QMX1" t="s">
        <v>11890</v>
      </c>
      <c r="QMY1" t="s">
        <v>11891</v>
      </c>
      <c r="QMZ1" t="s">
        <v>11892</v>
      </c>
      <c r="QNA1" t="s">
        <v>11893</v>
      </c>
      <c r="QNB1" t="s">
        <v>11894</v>
      </c>
      <c r="QNC1" t="s">
        <v>11895</v>
      </c>
      <c r="QND1" t="s">
        <v>11896</v>
      </c>
      <c r="QNE1" t="s">
        <v>11897</v>
      </c>
      <c r="QNF1" t="s">
        <v>11898</v>
      </c>
      <c r="QNG1" t="s">
        <v>11899</v>
      </c>
      <c r="QNH1" t="s">
        <v>11900</v>
      </c>
      <c r="QNI1" t="s">
        <v>11901</v>
      </c>
      <c r="QNJ1" t="s">
        <v>11902</v>
      </c>
      <c r="QNK1" t="s">
        <v>11903</v>
      </c>
      <c r="QNL1" t="s">
        <v>11904</v>
      </c>
      <c r="QNM1" t="s">
        <v>11905</v>
      </c>
      <c r="QNN1" t="s">
        <v>11906</v>
      </c>
      <c r="QNO1" t="s">
        <v>11907</v>
      </c>
      <c r="QNP1" t="s">
        <v>11908</v>
      </c>
      <c r="QNQ1" t="s">
        <v>11909</v>
      </c>
      <c r="QNR1" t="s">
        <v>11910</v>
      </c>
      <c r="QNS1" t="s">
        <v>11911</v>
      </c>
      <c r="QNT1" t="s">
        <v>11912</v>
      </c>
      <c r="QNU1" t="s">
        <v>11913</v>
      </c>
      <c r="QNV1" t="s">
        <v>11914</v>
      </c>
      <c r="QNW1" t="s">
        <v>11915</v>
      </c>
      <c r="QNX1" t="s">
        <v>11916</v>
      </c>
      <c r="QNY1" t="s">
        <v>11917</v>
      </c>
      <c r="QNZ1" t="s">
        <v>11918</v>
      </c>
      <c r="QOA1" t="s">
        <v>11919</v>
      </c>
      <c r="QOB1" t="s">
        <v>11920</v>
      </c>
      <c r="QOC1" t="s">
        <v>11921</v>
      </c>
      <c r="QOD1" t="s">
        <v>11922</v>
      </c>
      <c r="QOE1" t="s">
        <v>11923</v>
      </c>
      <c r="QOF1" t="s">
        <v>11924</v>
      </c>
      <c r="QOG1" t="s">
        <v>11925</v>
      </c>
      <c r="QOH1" t="s">
        <v>11926</v>
      </c>
      <c r="QOI1" t="s">
        <v>11927</v>
      </c>
      <c r="QOJ1" t="s">
        <v>11928</v>
      </c>
      <c r="QOK1" t="s">
        <v>11929</v>
      </c>
      <c r="QOL1" t="s">
        <v>11930</v>
      </c>
      <c r="QOM1" t="s">
        <v>11931</v>
      </c>
      <c r="QON1" t="s">
        <v>11932</v>
      </c>
      <c r="QOO1" t="s">
        <v>11933</v>
      </c>
      <c r="QOP1" t="s">
        <v>11934</v>
      </c>
      <c r="QOQ1" t="s">
        <v>11935</v>
      </c>
      <c r="QOR1" t="s">
        <v>11936</v>
      </c>
      <c r="QOS1" t="s">
        <v>11937</v>
      </c>
      <c r="QOT1" t="s">
        <v>11938</v>
      </c>
      <c r="QOU1" t="s">
        <v>11939</v>
      </c>
      <c r="QOV1" t="s">
        <v>11940</v>
      </c>
      <c r="QOW1" t="s">
        <v>11941</v>
      </c>
      <c r="QOX1" t="s">
        <v>11942</v>
      </c>
      <c r="QOY1" t="s">
        <v>11943</v>
      </c>
      <c r="QOZ1" t="s">
        <v>11944</v>
      </c>
      <c r="QPA1" t="s">
        <v>11945</v>
      </c>
      <c r="QPB1" t="s">
        <v>11946</v>
      </c>
      <c r="QPC1" t="s">
        <v>11947</v>
      </c>
      <c r="QPD1" t="s">
        <v>11948</v>
      </c>
      <c r="QPE1" t="s">
        <v>11949</v>
      </c>
      <c r="QPF1" t="s">
        <v>11950</v>
      </c>
      <c r="QPG1" t="s">
        <v>11951</v>
      </c>
      <c r="QPH1" t="s">
        <v>11952</v>
      </c>
      <c r="QPI1" t="s">
        <v>11953</v>
      </c>
      <c r="QPJ1" t="s">
        <v>11954</v>
      </c>
      <c r="QPK1" t="s">
        <v>11955</v>
      </c>
      <c r="QPL1" t="s">
        <v>11956</v>
      </c>
      <c r="QPM1" t="s">
        <v>11957</v>
      </c>
      <c r="QPN1" t="s">
        <v>11958</v>
      </c>
      <c r="QPO1" t="s">
        <v>11959</v>
      </c>
      <c r="QPP1" t="s">
        <v>11960</v>
      </c>
      <c r="QPQ1" t="s">
        <v>11961</v>
      </c>
      <c r="QPR1" t="s">
        <v>11962</v>
      </c>
      <c r="QPS1" t="s">
        <v>11963</v>
      </c>
      <c r="QPT1" t="s">
        <v>11964</v>
      </c>
      <c r="QPU1" t="s">
        <v>11965</v>
      </c>
      <c r="QPV1" t="s">
        <v>11966</v>
      </c>
      <c r="QPW1" t="s">
        <v>11967</v>
      </c>
      <c r="QPX1" t="s">
        <v>11968</v>
      </c>
      <c r="QPY1" t="s">
        <v>11969</v>
      </c>
      <c r="QPZ1" t="s">
        <v>11970</v>
      </c>
      <c r="QQA1" t="s">
        <v>11971</v>
      </c>
      <c r="QQB1" t="s">
        <v>11972</v>
      </c>
      <c r="QQC1" t="s">
        <v>11973</v>
      </c>
      <c r="QQD1" t="s">
        <v>11974</v>
      </c>
      <c r="QQE1" t="s">
        <v>11975</v>
      </c>
      <c r="QQF1" t="s">
        <v>11976</v>
      </c>
      <c r="QQG1" t="s">
        <v>11977</v>
      </c>
      <c r="QQH1" t="s">
        <v>11978</v>
      </c>
      <c r="QQI1" t="s">
        <v>11979</v>
      </c>
      <c r="QQJ1" t="s">
        <v>11980</v>
      </c>
      <c r="QQK1" t="s">
        <v>11981</v>
      </c>
      <c r="QQL1" t="s">
        <v>11982</v>
      </c>
      <c r="QQM1" t="s">
        <v>11983</v>
      </c>
      <c r="QQN1" t="s">
        <v>11984</v>
      </c>
      <c r="QQO1" t="s">
        <v>11985</v>
      </c>
      <c r="QQP1" t="s">
        <v>11986</v>
      </c>
      <c r="QQQ1" t="s">
        <v>11987</v>
      </c>
      <c r="QQR1" t="s">
        <v>11988</v>
      </c>
      <c r="QQS1" t="s">
        <v>11989</v>
      </c>
      <c r="QQT1" t="s">
        <v>11990</v>
      </c>
      <c r="QQU1" t="s">
        <v>11991</v>
      </c>
      <c r="QQV1" t="s">
        <v>11992</v>
      </c>
      <c r="QQW1" t="s">
        <v>11993</v>
      </c>
      <c r="QQX1" t="s">
        <v>11994</v>
      </c>
      <c r="QQY1" t="s">
        <v>11995</v>
      </c>
      <c r="QQZ1" t="s">
        <v>11996</v>
      </c>
      <c r="QRA1" t="s">
        <v>11997</v>
      </c>
      <c r="QRB1" t="s">
        <v>11998</v>
      </c>
      <c r="QRC1" t="s">
        <v>11999</v>
      </c>
      <c r="QRD1" t="s">
        <v>12000</v>
      </c>
      <c r="QRE1" t="s">
        <v>12001</v>
      </c>
      <c r="QRF1" t="s">
        <v>12002</v>
      </c>
      <c r="QRG1" t="s">
        <v>12003</v>
      </c>
      <c r="QRH1" t="s">
        <v>12004</v>
      </c>
      <c r="QRI1" t="s">
        <v>12005</v>
      </c>
      <c r="QRJ1" t="s">
        <v>12006</v>
      </c>
      <c r="QRK1" t="s">
        <v>12007</v>
      </c>
      <c r="QRL1" t="s">
        <v>12008</v>
      </c>
      <c r="QRM1" t="s">
        <v>12009</v>
      </c>
      <c r="QRN1" t="s">
        <v>12010</v>
      </c>
      <c r="QRO1" t="s">
        <v>12011</v>
      </c>
      <c r="QRP1" t="s">
        <v>12012</v>
      </c>
      <c r="QRQ1" t="s">
        <v>12013</v>
      </c>
      <c r="QRR1" t="s">
        <v>12014</v>
      </c>
      <c r="QRS1" t="s">
        <v>12015</v>
      </c>
      <c r="QRT1" t="s">
        <v>12016</v>
      </c>
      <c r="QRU1" t="s">
        <v>12017</v>
      </c>
      <c r="QRV1" t="s">
        <v>12018</v>
      </c>
      <c r="QRW1" t="s">
        <v>12019</v>
      </c>
      <c r="QRX1" t="s">
        <v>12020</v>
      </c>
      <c r="QRY1" t="s">
        <v>12021</v>
      </c>
      <c r="QRZ1" t="s">
        <v>12022</v>
      </c>
      <c r="QSA1" t="s">
        <v>12023</v>
      </c>
      <c r="QSB1" t="s">
        <v>12024</v>
      </c>
      <c r="QSC1" t="s">
        <v>12025</v>
      </c>
      <c r="QSD1" t="s">
        <v>12026</v>
      </c>
      <c r="QSE1" t="s">
        <v>12027</v>
      </c>
      <c r="QSF1" t="s">
        <v>12028</v>
      </c>
      <c r="QSG1" t="s">
        <v>12029</v>
      </c>
      <c r="QSH1" t="s">
        <v>12030</v>
      </c>
      <c r="QSI1" t="s">
        <v>12031</v>
      </c>
      <c r="QSJ1" t="s">
        <v>12032</v>
      </c>
      <c r="QSK1" t="s">
        <v>12033</v>
      </c>
      <c r="QSL1" t="s">
        <v>12034</v>
      </c>
      <c r="QSM1" t="s">
        <v>12035</v>
      </c>
      <c r="QSN1" t="s">
        <v>12036</v>
      </c>
      <c r="QSO1" t="s">
        <v>12037</v>
      </c>
      <c r="QSP1" t="s">
        <v>12038</v>
      </c>
      <c r="QSQ1" t="s">
        <v>12039</v>
      </c>
      <c r="QSR1" t="s">
        <v>12040</v>
      </c>
      <c r="QSS1" t="s">
        <v>12041</v>
      </c>
      <c r="QST1" t="s">
        <v>12042</v>
      </c>
      <c r="QSU1" t="s">
        <v>12043</v>
      </c>
      <c r="QSV1" t="s">
        <v>12044</v>
      </c>
      <c r="QSW1" t="s">
        <v>12045</v>
      </c>
      <c r="QSX1" t="s">
        <v>12046</v>
      </c>
      <c r="QSY1" t="s">
        <v>12047</v>
      </c>
      <c r="QSZ1" t="s">
        <v>12048</v>
      </c>
      <c r="QTA1" t="s">
        <v>12049</v>
      </c>
      <c r="QTB1" t="s">
        <v>12050</v>
      </c>
      <c r="QTC1" t="s">
        <v>12051</v>
      </c>
      <c r="QTD1" t="s">
        <v>12052</v>
      </c>
      <c r="QTE1" t="s">
        <v>12053</v>
      </c>
      <c r="QTF1" t="s">
        <v>12054</v>
      </c>
      <c r="QTG1" t="s">
        <v>12055</v>
      </c>
      <c r="QTH1" t="s">
        <v>12056</v>
      </c>
      <c r="QTI1" t="s">
        <v>12057</v>
      </c>
      <c r="QTJ1" t="s">
        <v>12058</v>
      </c>
      <c r="QTK1" t="s">
        <v>12059</v>
      </c>
      <c r="QTL1" t="s">
        <v>12060</v>
      </c>
      <c r="QTM1" t="s">
        <v>12061</v>
      </c>
      <c r="QTN1" t="s">
        <v>12062</v>
      </c>
      <c r="QTO1" t="s">
        <v>12063</v>
      </c>
      <c r="QTP1" t="s">
        <v>12064</v>
      </c>
      <c r="QTQ1" t="s">
        <v>12065</v>
      </c>
      <c r="QTR1" t="s">
        <v>12066</v>
      </c>
      <c r="QTS1" t="s">
        <v>12067</v>
      </c>
      <c r="QTT1" t="s">
        <v>12068</v>
      </c>
      <c r="QTU1" t="s">
        <v>12069</v>
      </c>
      <c r="QTV1" t="s">
        <v>12070</v>
      </c>
      <c r="QTW1" t="s">
        <v>12071</v>
      </c>
      <c r="QTX1" t="s">
        <v>12072</v>
      </c>
      <c r="QTY1" t="s">
        <v>12073</v>
      </c>
      <c r="QTZ1" t="s">
        <v>12074</v>
      </c>
      <c r="QUA1" t="s">
        <v>12075</v>
      </c>
      <c r="QUB1" t="s">
        <v>12076</v>
      </c>
      <c r="QUC1" t="s">
        <v>12077</v>
      </c>
      <c r="QUD1" t="s">
        <v>12078</v>
      </c>
      <c r="QUE1" t="s">
        <v>12079</v>
      </c>
      <c r="QUF1" t="s">
        <v>12080</v>
      </c>
      <c r="QUG1" t="s">
        <v>12081</v>
      </c>
      <c r="QUH1" t="s">
        <v>12082</v>
      </c>
      <c r="QUI1" t="s">
        <v>12083</v>
      </c>
      <c r="QUJ1" t="s">
        <v>12084</v>
      </c>
      <c r="QUK1" t="s">
        <v>12085</v>
      </c>
      <c r="QUL1" t="s">
        <v>12086</v>
      </c>
      <c r="QUM1" t="s">
        <v>12087</v>
      </c>
      <c r="QUN1" t="s">
        <v>12088</v>
      </c>
      <c r="QUO1" t="s">
        <v>12089</v>
      </c>
      <c r="QUP1" t="s">
        <v>12090</v>
      </c>
      <c r="QUQ1" t="s">
        <v>12091</v>
      </c>
      <c r="QUR1" t="s">
        <v>12092</v>
      </c>
      <c r="QUS1" t="s">
        <v>12093</v>
      </c>
      <c r="QUT1" t="s">
        <v>12094</v>
      </c>
      <c r="QUU1" t="s">
        <v>12095</v>
      </c>
      <c r="QUV1" t="s">
        <v>12096</v>
      </c>
      <c r="QUW1" t="s">
        <v>12097</v>
      </c>
      <c r="QUX1" t="s">
        <v>12098</v>
      </c>
      <c r="QUY1" t="s">
        <v>12099</v>
      </c>
      <c r="QUZ1" t="s">
        <v>12100</v>
      </c>
      <c r="QVA1" t="s">
        <v>12101</v>
      </c>
      <c r="QVB1" t="s">
        <v>12102</v>
      </c>
      <c r="QVC1" t="s">
        <v>12103</v>
      </c>
      <c r="QVD1" t="s">
        <v>12104</v>
      </c>
      <c r="QVE1" t="s">
        <v>12105</v>
      </c>
      <c r="QVF1" t="s">
        <v>12106</v>
      </c>
      <c r="QVG1" t="s">
        <v>12107</v>
      </c>
      <c r="QVH1" t="s">
        <v>12108</v>
      </c>
      <c r="QVI1" t="s">
        <v>12109</v>
      </c>
      <c r="QVJ1" t="s">
        <v>12110</v>
      </c>
      <c r="QVK1" t="s">
        <v>12111</v>
      </c>
      <c r="QVL1" t="s">
        <v>12112</v>
      </c>
      <c r="QVM1" t="s">
        <v>12113</v>
      </c>
      <c r="QVN1" t="s">
        <v>12114</v>
      </c>
      <c r="QVO1" t="s">
        <v>12115</v>
      </c>
      <c r="QVP1" t="s">
        <v>12116</v>
      </c>
      <c r="QVQ1" t="s">
        <v>12117</v>
      </c>
      <c r="QVR1" t="s">
        <v>12118</v>
      </c>
      <c r="QVS1" t="s">
        <v>12119</v>
      </c>
      <c r="QVT1" t="s">
        <v>12120</v>
      </c>
      <c r="QVU1" t="s">
        <v>12121</v>
      </c>
      <c r="QVV1" t="s">
        <v>12122</v>
      </c>
      <c r="QVW1" t="s">
        <v>12123</v>
      </c>
      <c r="QVX1" t="s">
        <v>12124</v>
      </c>
      <c r="QVY1" t="s">
        <v>12125</v>
      </c>
      <c r="QVZ1" t="s">
        <v>12126</v>
      </c>
      <c r="QWA1" t="s">
        <v>12127</v>
      </c>
      <c r="QWB1" t="s">
        <v>12128</v>
      </c>
      <c r="QWC1" t="s">
        <v>12129</v>
      </c>
      <c r="QWD1" t="s">
        <v>12130</v>
      </c>
      <c r="QWE1" t="s">
        <v>12131</v>
      </c>
      <c r="QWF1" t="s">
        <v>12132</v>
      </c>
      <c r="QWG1" t="s">
        <v>12133</v>
      </c>
      <c r="QWH1" t="s">
        <v>12134</v>
      </c>
      <c r="QWI1" t="s">
        <v>12135</v>
      </c>
      <c r="QWJ1" t="s">
        <v>12136</v>
      </c>
      <c r="QWK1" t="s">
        <v>12137</v>
      </c>
      <c r="QWL1" t="s">
        <v>12138</v>
      </c>
      <c r="QWM1" t="s">
        <v>12139</v>
      </c>
      <c r="QWN1" t="s">
        <v>12140</v>
      </c>
      <c r="QWO1" t="s">
        <v>12141</v>
      </c>
      <c r="QWP1" t="s">
        <v>12142</v>
      </c>
      <c r="QWQ1" t="s">
        <v>12143</v>
      </c>
      <c r="QWR1" t="s">
        <v>12144</v>
      </c>
      <c r="QWS1" t="s">
        <v>12145</v>
      </c>
      <c r="QWT1" t="s">
        <v>12146</v>
      </c>
      <c r="QWU1" t="s">
        <v>12147</v>
      </c>
      <c r="QWV1" t="s">
        <v>12148</v>
      </c>
      <c r="QWW1" t="s">
        <v>12149</v>
      </c>
      <c r="QWX1" t="s">
        <v>12150</v>
      </c>
      <c r="QWY1" t="s">
        <v>12151</v>
      </c>
      <c r="QWZ1" t="s">
        <v>12152</v>
      </c>
      <c r="QXA1" t="s">
        <v>12153</v>
      </c>
      <c r="QXB1" t="s">
        <v>12154</v>
      </c>
      <c r="QXC1" t="s">
        <v>12155</v>
      </c>
      <c r="QXD1" t="s">
        <v>12156</v>
      </c>
      <c r="QXE1" t="s">
        <v>12157</v>
      </c>
      <c r="QXF1" t="s">
        <v>12158</v>
      </c>
      <c r="QXG1" t="s">
        <v>12159</v>
      </c>
      <c r="QXH1" t="s">
        <v>12160</v>
      </c>
      <c r="QXI1" t="s">
        <v>12161</v>
      </c>
      <c r="QXJ1" t="s">
        <v>12162</v>
      </c>
      <c r="QXK1" t="s">
        <v>12163</v>
      </c>
      <c r="QXL1" t="s">
        <v>12164</v>
      </c>
      <c r="QXM1" t="s">
        <v>12165</v>
      </c>
      <c r="QXN1" t="s">
        <v>12166</v>
      </c>
      <c r="QXO1" t="s">
        <v>12167</v>
      </c>
      <c r="QXP1" t="s">
        <v>12168</v>
      </c>
      <c r="QXQ1" t="s">
        <v>12169</v>
      </c>
      <c r="QXR1" t="s">
        <v>12170</v>
      </c>
      <c r="QXS1" t="s">
        <v>12171</v>
      </c>
      <c r="QXT1" t="s">
        <v>12172</v>
      </c>
      <c r="QXU1" t="s">
        <v>12173</v>
      </c>
      <c r="QXV1" t="s">
        <v>12174</v>
      </c>
      <c r="QXW1" t="s">
        <v>12175</v>
      </c>
      <c r="QXX1" t="s">
        <v>12176</v>
      </c>
      <c r="QXY1" t="s">
        <v>12177</v>
      </c>
      <c r="QXZ1" t="s">
        <v>12178</v>
      </c>
      <c r="QYA1" t="s">
        <v>12179</v>
      </c>
      <c r="QYB1" t="s">
        <v>12180</v>
      </c>
      <c r="QYC1" t="s">
        <v>12181</v>
      </c>
      <c r="QYD1" t="s">
        <v>12182</v>
      </c>
      <c r="QYE1" t="s">
        <v>12183</v>
      </c>
      <c r="QYF1" t="s">
        <v>12184</v>
      </c>
      <c r="QYG1" t="s">
        <v>12185</v>
      </c>
      <c r="QYH1" t="s">
        <v>12186</v>
      </c>
      <c r="QYI1" t="s">
        <v>12187</v>
      </c>
      <c r="QYJ1" t="s">
        <v>12188</v>
      </c>
      <c r="QYK1" t="s">
        <v>12189</v>
      </c>
      <c r="QYL1" t="s">
        <v>12190</v>
      </c>
      <c r="QYM1" t="s">
        <v>12191</v>
      </c>
      <c r="QYN1" t="s">
        <v>12192</v>
      </c>
      <c r="QYO1" t="s">
        <v>12193</v>
      </c>
      <c r="QYP1" t="s">
        <v>12194</v>
      </c>
      <c r="QYQ1" t="s">
        <v>12195</v>
      </c>
      <c r="QYR1" t="s">
        <v>12196</v>
      </c>
      <c r="QYS1" t="s">
        <v>12197</v>
      </c>
      <c r="QYT1" t="s">
        <v>12198</v>
      </c>
      <c r="QYU1" t="s">
        <v>12199</v>
      </c>
      <c r="QYV1" t="s">
        <v>12200</v>
      </c>
      <c r="QYW1" t="s">
        <v>12201</v>
      </c>
      <c r="QYX1" t="s">
        <v>12202</v>
      </c>
      <c r="QYY1" t="s">
        <v>12203</v>
      </c>
      <c r="QYZ1" t="s">
        <v>12204</v>
      </c>
      <c r="QZA1" t="s">
        <v>12205</v>
      </c>
      <c r="QZB1" t="s">
        <v>12206</v>
      </c>
      <c r="QZC1" t="s">
        <v>12207</v>
      </c>
      <c r="QZD1" t="s">
        <v>12208</v>
      </c>
      <c r="QZE1" t="s">
        <v>12209</v>
      </c>
      <c r="QZF1" t="s">
        <v>12210</v>
      </c>
      <c r="QZG1" t="s">
        <v>12211</v>
      </c>
      <c r="QZH1" t="s">
        <v>12212</v>
      </c>
      <c r="QZI1" t="s">
        <v>12213</v>
      </c>
      <c r="QZJ1" t="s">
        <v>12214</v>
      </c>
      <c r="QZK1" t="s">
        <v>12215</v>
      </c>
      <c r="QZL1" t="s">
        <v>12216</v>
      </c>
      <c r="QZM1" t="s">
        <v>12217</v>
      </c>
      <c r="QZN1" t="s">
        <v>12218</v>
      </c>
      <c r="QZO1" t="s">
        <v>12219</v>
      </c>
      <c r="QZP1" t="s">
        <v>12220</v>
      </c>
      <c r="QZQ1" t="s">
        <v>12221</v>
      </c>
      <c r="QZR1" t="s">
        <v>12222</v>
      </c>
      <c r="QZS1" t="s">
        <v>12223</v>
      </c>
      <c r="QZT1" t="s">
        <v>12224</v>
      </c>
      <c r="QZU1" t="s">
        <v>12225</v>
      </c>
      <c r="QZV1" t="s">
        <v>12226</v>
      </c>
      <c r="QZW1" t="s">
        <v>12227</v>
      </c>
      <c r="QZX1" t="s">
        <v>12228</v>
      </c>
      <c r="QZY1" t="s">
        <v>12229</v>
      </c>
      <c r="QZZ1" t="s">
        <v>12230</v>
      </c>
      <c r="RAA1" t="s">
        <v>12231</v>
      </c>
      <c r="RAB1" t="s">
        <v>12232</v>
      </c>
      <c r="RAC1" t="s">
        <v>12233</v>
      </c>
      <c r="RAD1" t="s">
        <v>12234</v>
      </c>
      <c r="RAE1" t="s">
        <v>12235</v>
      </c>
      <c r="RAF1" t="s">
        <v>12236</v>
      </c>
      <c r="RAG1" t="s">
        <v>12237</v>
      </c>
      <c r="RAH1" t="s">
        <v>12238</v>
      </c>
      <c r="RAI1" t="s">
        <v>12239</v>
      </c>
      <c r="RAJ1" t="s">
        <v>12240</v>
      </c>
      <c r="RAK1" t="s">
        <v>12241</v>
      </c>
      <c r="RAL1" t="s">
        <v>12242</v>
      </c>
      <c r="RAM1" t="s">
        <v>12243</v>
      </c>
      <c r="RAN1" t="s">
        <v>12244</v>
      </c>
      <c r="RAO1" t="s">
        <v>12245</v>
      </c>
      <c r="RAP1" t="s">
        <v>12246</v>
      </c>
      <c r="RAQ1" t="s">
        <v>12247</v>
      </c>
      <c r="RAR1" t="s">
        <v>12248</v>
      </c>
      <c r="RAS1" t="s">
        <v>12249</v>
      </c>
      <c r="RAT1" t="s">
        <v>12250</v>
      </c>
      <c r="RAU1" t="s">
        <v>12251</v>
      </c>
      <c r="RAV1" t="s">
        <v>12252</v>
      </c>
      <c r="RAW1" t="s">
        <v>12253</v>
      </c>
      <c r="RAX1" t="s">
        <v>12254</v>
      </c>
      <c r="RAY1" t="s">
        <v>12255</v>
      </c>
      <c r="RAZ1" t="s">
        <v>12256</v>
      </c>
      <c r="RBA1" t="s">
        <v>12257</v>
      </c>
      <c r="RBB1" t="s">
        <v>12258</v>
      </c>
      <c r="RBC1" t="s">
        <v>12259</v>
      </c>
      <c r="RBD1" t="s">
        <v>12260</v>
      </c>
      <c r="RBE1" t="s">
        <v>12261</v>
      </c>
      <c r="RBF1" t="s">
        <v>12262</v>
      </c>
      <c r="RBG1" t="s">
        <v>12263</v>
      </c>
      <c r="RBH1" t="s">
        <v>12264</v>
      </c>
      <c r="RBI1" t="s">
        <v>12265</v>
      </c>
      <c r="RBJ1" t="s">
        <v>12266</v>
      </c>
      <c r="RBK1" t="s">
        <v>12267</v>
      </c>
      <c r="RBL1" t="s">
        <v>12268</v>
      </c>
      <c r="RBM1" t="s">
        <v>12269</v>
      </c>
      <c r="RBN1" t="s">
        <v>12270</v>
      </c>
      <c r="RBO1" t="s">
        <v>12271</v>
      </c>
      <c r="RBP1" t="s">
        <v>12272</v>
      </c>
      <c r="RBQ1" t="s">
        <v>12273</v>
      </c>
      <c r="RBR1" t="s">
        <v>12274</v>
      </c>
      <c r="RBS1" t="s">
        <v>12275</v>
      </c>
      <c r="RBT1" t="s">
        <v>12276</v>
      </c>
      <c r="RBU1" t="s">
        <v>12277</v>
      </c>
      <c r="RBV1" t="s">
        <v>12278</v>
      </c>
      <c r="RBW1" t="s">
        <v>12279</v>
      </c>
      <c r="RBX1" t="s">
        <v>12280</v>
      </c>
      <c r="RBY1" t="s">
        <v>12281</v>
      </c>
      <c r="RBZ1" t="s">
        <v>12282</v>
      </c>
      <c r="RCA1" t="s">
        <v>12283</v>
      </c>
      <c r="RCB1" t="s">
        <v>12284</v>
      </c>
      <c r="RCC1" t="s">
        <v>12285</v>
      </c>
      <c r="RCD1" t="s">
        <v>12286</v>
      </c>
      <c r="RCE1" t="s">
        <v>12287</v>
      </c>
      <c r="RCF1" t="s">
        <v>12288</v>
      </c>
      <c r="RCG1" t="s">
        <v>12289</v>
      </c>
      <c r="RCH1" t="s">
        <v>12290</v>
      </c>
      <c r="RCI1" t="s">
        <v>12291</v>
      </c>
      <c r="RCJ1" t="s">
        <v>12292</v>
      </c>
      <c r="RCK1" t="s">
        <v>12293</v>
      </c>
      <c r="RCL1" t="s">
        <v>12294</v>
      </c>
      <c r="RCM1" t="s">
        <v>12295</v>
      </c>
      <c r="RCN1" t="s">
        <v>12296</v>
      </c>
      <c r="RCO1" t="s">
        <v>12297</v>
      </c>
      <c r="RCP1" t="s">
        <v>12298</v>
      </c>
      <c r="RCQ1" t="s">
        <v>12299</v>
      </c>
      <c r="RCR1" t="s">
        <v>12300</v>
      </c>
      <c r="RCS1" t="s">
        <v>12301</v>
      </c>
      <c r="RCT1" t="s">
        <v>12302</v>
      </c>
      <c r="RCU1" t="s">
        <v>12303</v>
      </c>
      <c r="RCV1" t="s">
        <v>12304</v>
      </c>
      <c r="RCW1" t="s">
        <v>12305</v>
      </c>
      <c r="RCX1" t="s">
        <v>12306</v>
      </c>
      <c r="RCY1" t="s">
        <v>12307</v>
      </c>
      <c r="RCZ1" t="s">
        <v>12308</v>
      </c>
      <c r="RDA1" t="s">
        <v>12309</v>
      </c>
      <c r="RDB1" t="s">
        <v>12310</v>
      </c>
      <c r="RDC1" t="s">
        <v>12311</v>
      </c>
      <c r="RDD1" t="s">
        <v>12312</v>
      </c>
      <c r="RDE1" t="s">
        <v>12313</v>
      </c>
      <c r="RDF1" t="s">
        <v>12314</v>
      </c>
      <c r="RDG1" t="s">
        <v>12315</v>
      </c>
      <c r="RDH1" t="s">
        <v>12316</v>
      </c>
      <c r="RDI1" t="s">
        <v>12317</v>
      </c>
      <c r="RDJ1" t="s">
        <v>12318</v>
      </c>
      <c r="RDK1" t="s">
        <v>12319</v>
      </c>
      <c r="RDL1" t="s">
        <v>12320</v>
      </c>
      <c r="RDM1" t="s">
        <v>12321</v>
      </c>
      <c r="RDN1" t="s">
        <v>12322</v>
      </c>
      <c r="RDO1" t="s">
        <v>12323</v>
      </c>
      <c r="RDP1" t="s">
        <v>12324</v>
      </c>
      <c r="RDQ1" t="s">
        <v>12325</v>
      </c>
      <c r="RDR1" t="s">
        <v>12326</v>
      </c>
      <c r="RDS1" t="s">
        <v>12327</v>
      </c>
      <c r="RDT1" t="s">
        <v>12328</v>
      </c>
      <c r="RDU1" t="s">
        <v>12329</v>
      </c>
      <c r="RDV1" t="s">
        <v>12330</v>
      </c>
      <c r="RDW1" t="s">
        <v>12331</v>
      </c>
      <c r="RDX1" t="s">
        <v>12332</v>
      </c>
      <c r="RDY1" t="s">
        <v>12333</v>
      </c>
      <c r="RDZ1" t="s">
        <v>12334</v>
      </c>
      <c r="REA1" t="s">
        <v>12335</v>
      </c>
      <c r="REB1" t="s">
        <v>12336</v>
      </c>
      <c r="REC1" t="s">
        <v>12337</v>
      </c>
      <c r="RED1" t="s">
        <v>12338</v>
      </c>
      <c r="REE1" t="s">
        <v>12339</v>
      </c>
      <c r="REF1" t="s">
        <v>12340</v>
      </c>
      <c r="REG1" t="s">
        <v>12341</v>
      </c>
      <c r="REH1" t="s">
        <v>12342</v>
      </c>
      <c r="REI1" t="s">
        <v>12343</v>
      </c>
      <c r="REJ1" t="s">
        <v>12344</v>
      </c>
      <c r="REK1" t="s">
        <v>12345</v>
      </c>
      <c r="REL1" t="s">
        <v>12346</v>
      </c>
      <c r="REM1" t="s">
        <v>12347</v>
      </c>
      <c r="REN1" t="s">
        <v>12348</v>
      </c>
      <c r="REO1" t="s">
        <v>12349</v>
      </c>
      <c r="REP1" t="s">
        <v>12350</v>
      </c>
      <c r="REQ1" t="s">
        <v>12351</v>
      </c>
      <c r="RER1" t="s">
        <v>12352</v>
      </c>
      <c r="RES1" t="s">
        <v>12353</v>
      </c>
      <c r="RET1" t="s">
        <v>12354</v>
      </c>
      <c r="REU1" t="s">
        <v>12355</v>
      </c>
      <c r="REV1" t="s">
        <v>12356</v>
      </c>
      <c r="REW1" t="s">
        <v>12357</v>
      </c>
      <c r="REX1" t="s">
        <v>12358</v>
      </c>
      <c r="REY1" t="s">
        <v>12359</v>
      </c>
      <c r="REZ1" t="s">
        <v>12360</v>
      </c>
      <c r="RFA1" t="s">
        <v>12361</v>
      </c>
      <c r="RFB1" t="s">
        <v>12362</v>
      </c>
      <c r="RFC1" t="s">
        <v>12363</v>
      </c>
      <c r="RFD1" t="s">
        <v>12364</v>
      </c>
      <c r="RFE1" t="s">
        <v>12365</v>
      </c>
      <c r="RFF1" t="s">
        <v>12366</v>
      </c>
      <c r="RFG1" t="s">
        <v>12367</v>
      </c>
      <c r="RFH1" t="s">
        <v>12368</v>
      </c>
      <c r="RFI1" t="s">
        <v>12369</v>
      </c>
      <c r="RFJ1" t="s">
        <v>12370</v>
      </c>
      <c r="RFK1" t="s">
        <v>12371</v>
      </c>
      <c r="RFL1" t="s">
        <v>12372</v>
      </c>
      <c r="RFM1" t="s">
        <v>12373</v>
      </c>
      <c r="RFN1" t="s">
        <v>12374</v>
      </c>
      <c r="RFO1" t="s">
        <v>12375</v>
      </c>
      <c r="RFP1" t="s">
        <v>12376</v>
      </c>
      <c r="RFQ1" t="s">
        <v>12377</v>
      </c>
      <c r="RFR1" t="s">
        <v>12378</v>
      </c>
      <c r="RFS1" t="s">
        <v>12379</v>
      </c>
      <c r="RFT1" t="s">
        <v>12380</v>
      </c>
      <c r="RFU1" t="s">
        <v>12381</v>
      </c>
      <c r="RFV1" t="s">
        <v>12382</v>
      </c>
      <c r="RFW1" t="s">
        <v>12383</v>
      </c>
      <c r="RFX1" t="s">
        <v>12384</v>
      </c>
      <c r="RFY1" t="s">
        <v>12385</v>
      </c>
      <c r="RFZ1" t="s">
        <v>12386</v>
      </c>
      <c r="RGA1" t="s">
        <v>12387</v>
      </c>
      <c r="RGB1" t="s">
        <v>12388</v>
      </c>
      <c r="RGC1" t="s">
        <v>12389</v>
      </c>
      <c r="RGD1" t="s">
        <v>12390</v>
      </c>
      <c r="RGE1" t="s">
        <v>12391</v>
      </c>
      <c r="RGF1" t="s">
        <v>12392</v>
      </c>
      <c r="RGG1" t="s">
        <v>12393</v>
      </c>
      <c r="RGH1" t="s">
        <v>12394</v>
      </c>
      <c r="RGI1" t="s">
        <v>12395</v>
      </c>
      <c r="RGJ1" t="s">
        <v>12396</v>
      </c>
      <c r="RGK1" t="s">
        <v>12397</v>
      </c>
      <c r="RGL1" t="s">
        <v>12398</v>
      </c>
      <c r="RGM1" t="s">
        <v>12399</v>
      </c>
      <c r="RGN1" t="s">
        <v>12400</v>
      </c>
      <c r="RGO1" t="s">
        <v>12401</v>
      </c>
      <c r="RGP1" t="s">
        <v>12402</v>
      </c>
      <c r="RGQ1" t="s">
        <v>12403</v>
      </c>
      <c r="RGR1" t="s">
        <v>12404</v>
      </c>
      <c r="RGS1" t="s">
        <v>12405</v>
      </c>
      <c r="RGT1" t="s">
        <v>12406</v>
      </c>
      <c r="RGU1" t="s">
        <v>12407</v>
      </c>
      <c r="RGV1" t="s">
        <v>12408</v>
      </c>
      <c r="RGW1" t="s">
        <v>12409</v>
      </c>
      <c r="RGX1" t="s">
        <v>12410</v>
      </c>
      <c r="RGY1" t="s">
        <v>12411</v>
      </c>
      <c r="RGZ1" t="s">
        <v>12412</v>
      </c>
      <c r="RHA1" t="s">
        <v>12413</v>
      </c>
      <c r="RHB1" t="s">
        <v>12414</v>
      </c>
      <c r="RHC1" t="s">
        <v>12415</v>
      </c>
      <c r="RHD1" t="s">
        <v>12416</v>
      </c>
      <c r="RHE1" t="s">
        <v>12417</v>
      </c>
      <c r="RHF1" t="s">
        <v>12418</v>
      </c>
      <c r="RHG1" t="s">
        <v>12419</v>
      </c>
      <c r="RHH1" t="s">
        <v>12420</v>
      </c>
      <c r="RHI1" t="s">
        <v>12421</v>
      </c>
      <c r="RHJ1" t="s">
        <v>12422</v>
      </c>
      <c r="RHK1" t="s">
        <v>12423</v>
      </c>
      <c r="RHL1" t="s">
        <v>12424</v>
      </c>
      <c r="RHM1" t="s">
        <v>12425</v>
      </c>
      <c r="RHN1" t="s">
        <v>12426</v>
      </c>
      <c r="RHO1" t="s">
        <v>12427</v>
      </c>
      <c r="RHP1" t="s">
        <v>12428</v>
      </c>
      <c r="RHQ1" t="s">
        <v>12429</v>
      </c>
      <c r="RHR1" t="s">
        <v>12430</v>
      </c>
      <c r="RHS1" t="s">
        <v>12431</v>
      </c>
      <c r="RHT1" t="s">
        <v>12432</v>
      </c>
      <c r="RHU1" t="s">
        <v>12433</v>
      </c>
      <c r="RHV1" t="s">
        <v>12434</v>
      </c>
      <c r="RHW1" t="s">
        <v>12435</v>
      </c>
      <c r="RHX1" t="s">
        <v>12436</v>
      </c>
      <c r="RHY1" t="s">
        <v>12437</v>
      </c>
      <c r="RHZ1" t="s">
        <v>12438</v>
      </c>
      <c r="RIA1" t="s">
        <v>12439</v>
      </c>
      <c r="RIB1" t="s">
        <v>12440</v>
      </c>
      <c r="RIC1" t="s">
        <v>12441</v>
      </c>
      <c r="RID1" t="s">
        <v>12442</v>
      </c>
      <c r="RIE1" t="s">
        <v>12443</v>
      </c>
      <c r="RIF1" t="s">
        <v>12444</v>
      </c>
      <c r="RIG1" t="s">
        <v>12445</v>
      </c>
      <c r="RIH1" t="s">
        <v>12446</v>
      </c>
      <c r="RII1" t="s">
        <v>12447</v>
      </c>
      <c r="RIJ1" t="s">
        <v>12448</v>
      </c>
      <c r="RIK1" t="s">
        <v>12449</v>
      </c>
      <c r="RIL1" t="s">
        <v>12450</v>
      </c>
      <c r="RIM1" t="s">
        <v>12451</v>
      </c>
      <c r="RIN1" t="s">
        <v>12452</v>
      </c>
      <c r="RIO1" t="s">
        <v>12453</v>
      </c>
      <c r="RIP1" t="s">
        <v>12454</v>
      </c>
      <c r="RIQ1" t="s">
        <v>12455</v>
      </c>
      <c r="RIR1" t="s">
        <v>12456</v>
      </c>
      <c r="RIS1" t="s">
        <v>12457</v>
      </c>
      <c r="RIT1" t="s">
        <v>12458</v>
      </c>
      <c r="RIU1" t="s">
        <v>12459</v>
      </c>
      <c r="RIV1" t="s">
        <v>12460</v>
      </c>
      <c r="RIW1" t="s">
        <v>12461</v>
      </c>
      <c r="RIX1" t="s">
        <v>12462</v>
      </c>
      <c r="RIY1" t="s">
        <v>12463</v>
      </c>
      <c r="RIZ1" t="s">
        <v>12464</v>
      </c>
      <c r="RJA1" t="s">
        <v>12465</v>
      </c>
      <c r="RJB1" t="s">
        <v>12466</v>
      </c>
      <c r="RJC1" t="s">
        <v>12467</v>
      </c>
      <c r="RJD1" t="s">
        <v>12468</v>
      </c>
      <c r="RJE1" t="s">
        <v>12469</v>
      </c>
      <c r="RJF1" t="s">
        <v>12470</v>
      </c>
      <c r="RJG1" t="s">
        <v>12471</v>
      </c>
      <c r="RJH1" t="s">
        <v>12472</v>
      </c>
      <c r="RJI1" t="s">
        <v>12473</v>
      </c>
      <c r="RJJ1" t="s">
        <v>12474</v>
      </c>
      <c r="RJK1" t="s">
        <v>12475</v>
      </c>
      <c r="RJL1" t="s">
        <v>12476</v>
      </c>
      <c r="RJM1" t="s">
        <v>12477</v>
      </c>
      <c r="RJN1" t="s">
        <v>12478</v>
      </c>
      <c r="RJO1" t="s">
        <v>12479</v>
      </c>
      <c r="RJP1" t="s">
        <v>12480</v>
      </c>
      <c r="RJQ1" t="s">
        <v>12481</v>
      </c>
      <c r="RJR1" t="s">
        <v>12482</v>
      </c>
      <c r="RJS1" t="s">
        <v>12483</v>
      </c>
      <c r="RJT1" t="s">
        <v>12484</v>
      </c>
      <c r="RJU1" t="s">
        <v>12485</v>
      </c>
      <c r="RJV1" t="s">
        <v>12486</v>
      </c>
      <c r="RJW1" t="s">
        <v>12487</v>
      </c>
      <c r="RJX1" t="s">
        <v>12488</v>
      </c>
      <c r="RJY1" t="s">
        <v>12489</v>
      </c>
      <c r="RJZ1" t="s">
        <v>12490</v>
      </c>
      <c r="RKA1" t="s">
        <v>12491</v>
      </c>
      <c r="RKB1" t="s">
        <v>12492</v>
      </c>
      <c r="RKC1" t="s">
        <v>12493</v>
      </c>
      <c r="RKD1" t="s">
        <v>12494</v>
      </c>
      <c r="RKE1" t="s">
        <v>12495</v>
      </c>
      <c r="RKF1" t="s">
        <v>12496</v>
      </c>
      <c r="RKG1" t="s">
        <v>12497</v>
      </c>
      <c r="RKH1" t="s">
        <v>12498</v>
      </c>
      <c r="RKI1" t="s">
        <v>12499</v>
      </c>
      <c r="RKJ1" t="s">
        <v>12500</v>
      </c>
      <c r="RKK1" t="s">
        <v>12501</v>
      </c>
      <c r="RKL1" t="s">
        <v>12502</v>
      </c>
      <c r="RKM1" t="s">
        <v>12503</v>
      </c>
      <c r="RKN1" t="s">
        <v>12504</v>
      </c>
      <c r="RKO1" t="s">
        <v>12505</v>
      </c>
      <c r="RKP1" t="s">
        <v>12506</v>
      </c>
      <c r="RKQ1" t="s">
        <v>12507</v>
      </c>
      <c r="RKR1" t="s">
        <v>12508</v>
      </c>
      <c r="RKS1" t="s">
        <v>12509</v>
      </c>
      <c r="RKT1" t="s">
        <v>12510</v>
      </c>
      <c r="RKU1" t="s">
        <v>12511</v>
      </c>
      <c r="RKV1" t="s">
        <v>12512</v>
      </c>
      <c r="RKW1" t="s">
        <v>12513</v>
      </c>
      <c r="RKX1" t="s">
        <v>12514</v>
      </c>
      <c r="RKY1" t="s">
        <v>12515</v>
      </c>
      <c r="RKZ1" t="s">
        <v>12516</v>
      </c>
      <c r="RLA1" t="s">
        <v>12517</v>
      </c>
      <c r="RLB1" t="s">
        <v>12518</v>
      </c>
      <c r="RLC1" t="s">
        <v>12519</v>
      </c>
      <c r="RLD1" t="s">
        <v>12520</v>
      </c>
      <c r="RLE1" t="s">
        <v>12521</v>
      </c>
      <c r="RLF1" t="s">
        <v>12522</v>
      </c>
      <c r="RLG1" t="s">
        <v>12523</v>
      </c>
      <c r="RLH1" t="s">
        <v>12524</v>
      </c>
      <c r="RLI1" t="s">
        <v>12525</v>
      </c>
      <c r="RLJ1" t="s">
        <v>12526</v>
      </c>
      <c r="RLK1" t="s">
        <v>12527</v>
      </c>
      <c r="RLL1" t="s">
        <v>12528</v>
      </c>
      <c r="RLM1" t="s">
        <v>12529</v>
      </c>
      <c r="RLN1" t="s">
        <v>12530</v>
      </c>
      <c r="RLO1" t="s">
        <v>12531</v>
      </c>
      <c r="RLP1" t="s">
        <v>12532</v>
      </c>
      <c r="RLQ1" t="s">
        <v>12533</v>
      </c>
      <c r="RLR1" t="s">
        <v>12534</v>
      </c>
      <c r="RLS1" t="s">
        <v>12535</v>
      </c>
      <c r="RLT1" t="s">
        <v>12536</v>
      </c>
      <c r="RLU1" t="s">
        <v>12537</v>
      </c>
      <c r="RLV1" t="s">
        <v>12538</v>
      </c>
      <c r="RLW1" t="s">
        <v>12539</v>
      </c>
      <c r="RLX1" t="s">
        <v>12540</v>
      </c>
      <c r="RLY1" t="s">
        <v>12541</v>
      </c>
      <c r="RLZ1" t="s">
        <v>12542</v>
      </c>
      <c r="RMA1" t="s">
        <v>12543</v>
      </c>
      <c r="RMB1" t="s">
        <v>12544</v>
      </c>
      <c r="RMC1" t="s">
        <v>12545</v>
      </c>
      <c r="RMD1" t="s">
        <v>12546</v>
      </c>
      <c r="RME1" t="s">
        <v>12547</v>
      </c>
      <c r="RMF1" t="s">
        <v>12548</v>
      </c>
      <c r="RMG1" t="s">
        <v>12549</v>
      </c>
      <c r="RMH1" t="s">
        <v>12550</v>
      </c>
      <c r="RMI1" t="s">
        <v>12551</v>
      </c>
      <c r="RMJ1" t="s">
        <v>12552</v>
      </c>
      <c r="RMK1" t="s">
        <v>12553</v>
      </c>
      <c r="RML1" t="s">
        <v>12554</v>
      </c>
      <c r="RMM1" t="s">
        <v>12555</v>
      </c>
      <c r="RMN1" t="s">
        <v>12556</v>
      </c>
      <c r="RMO1" t="s">
        <v>12557</v>
      </c>
      <c r="RMP1" t="s">
        <v>12558</v>
      </c>
      <c r="RMQ1" t="s">
        <v>12559</v>
      </c>
      <c r="RMR1" t="s">
        <v>12560</v>
      </c>
      <c r="RMS1" t="s">
        <v>12561</v>
      </c>
      <c r="RMT1" t="s">
        <v>12562</v>
      </c>
      <c r="RMU1" t="s">
        <v>12563</v>
      </c>
      <c r="RMV1" t="s">
        <v>12564</v>
      </c>
      <c r="RMW1" t="s">
        <v>12565</v>
      </c>
      <c r="RMX1" t="s">
        <v>12566</v>
      </c>
      <c r="RMY1" t="s">
        <v>12567</v>
      </c>
      <c r="RMZ1" t="s">
        <v>12568</v>
      </c>
      <c r="RNA1" t="s">
        <v>12569</v>
      </c>
      <c r="RNB1" t="s">
        <v>12570</v>
      </c>
      <c r="RNC1" t="s">
        <v>12571</v>
      </c>
      <c r="RND1" t="s">
        <v>12572</v>
      </c>
      <c r="RNE1" t="s">
        <v>12573</v>
      </c>
      <c r="RNF1" t="s">
        <v>12574</v>
      </c>
      <c r="RNG1" t="s">
        <v>12575</v>
      </c>
      <c r="RNH1" t="s">
        <v>12576</v>
      </c>
      <c r="RNI1" t="s">
        <v>12577</v>
      </c>
      <c r="RNJ1" t="s">
        <v>12578</v>
      </c>
      <c r="RNK1" t="s">
        <v>12579</v>
      </c>
      <c r="RNL1" t="s">
        <v>12580</v>
      </c>
      <c r="RNM1" t="s">
        <v>12581</v>
      </c>
      <c r="RNN1" t="s">
        <v>12582</v>
      </c>
      <c r="RNO1" t="s">
        <v>12583</v>
      </c>
      <c r="RNP1" t="s">
        <v>12584</v>
      </c>
      <c r="RNQ1" t="s">
        <v>12585</v>
      </c>
      <c r="RNR1" t="s">
        <v>12586</v>
      </c>
      <c r="RNS1" t="s">
        <v>12587</v>
      </c>
      <c r="RNT1" t="s">
        <v>12588</v>
      </c>
      <c r="RNU1" t="s">
        <v>12589</v>
      </c>
      <c r="RNV1" t="s">
        <v>12590</v>
      </c>
      <c r="RNW1" t="s">
        <v>12591</v>
      </c>
      <c r="RNX1" t="s">
        <v>12592</v>
      </c>
      <c r="RNY1" t="s">
        <v>12593</v>
      </c>
      <c r="RNZ1" t="s">
        <v>12594</v>
      </c>
      <c r="ROA1" t="s">
        <v>12595</v>
      </c>
      <c r="ROB1" t="s">
        <v>12596</v>
      </c>
      <c r="ROC1" t="s">
        <v>12597</v>
      </c>
      <c r="ROD1" t="s">
        <v>12598</v>
      </c>
      <c r="ROE1" t="s">
        <v>12599</v>
      </c>
      <c r="ROF1" t="s">
        <v>12600</v>
      </c>
      <c r="ROG1" t="s">
        <v>12601</v>
      </c>
      <c r="ROH1" t="s">
        <v>12602</v>
      </c>
      <c r="ROI1" t="s">
        <v>12603</v>
      </c>
      <c r="ROJ1" t="s">
        <v>12604</v>
      </c>
      <c r="ROK1" t="s">
        <v>12605</v>
      </c>
      <c r="ROL1" t="s">
        <v>12606</v>
      </c>
      <c r="ROM1" t="s">
        <v>12607</v>
      </c>
      <c r="RON1" t="s">
        <v>12608</v>
      </c>
      <c r="ROO1" t="s">
        <v>12609</v>
      </c>
      <c r="ROP1" t="s">
        <v>12610</v>
      </c>
      <c r="ROQ1" t="s">
        <v>12611</v>
      </c>
      <c r="ROR1" t="s">
        <v>12612</v>
      </c>
      <c r="ROS1" t="s">
        <v>12613</v>
      </c>
      <c r="ROT1" t="s">
        <v>12614</v>
      </c>
      <c r="ROU1" t="s">
        <v>12615</v>
      </c>
      <c r="ROV1" t="s">
        <v>12616</v>
      </c>
      <c r="ROW1" t="s">
        <v>12617</v>
      </c>
      <c r="ROX1" t="s">
        <v>12618</v>
      </c>
      <c r="ROY1" t="s">
        <v>12619</v>
      </c>
      <c r="ROZ1" t="s">
        <v>12620</v>
      </c>
      <c r="RPA1" t="s">
        <v>12621</v>
      </c>
      <c r="RPB1" t="s">
        <v>12622</v>
      </c>
      <c r="RPC1" t="s">
        <v>12623</v>
      </c>
      <c r="RPD1" t="s">
        <v>12624</v>
      </c>
      <c r="RPE1" t="s">
        <v>12625</v>
      </c>
      <c r="RPF1" t="s">
        <v>12626</v>
      </c>
      <c r="RPG1" t="s">
        <v>12627</v>
      </c>
      <c r="RPH1" t="s">
        <v>12628</v>
      </c>
      <c r="RPI1" t="s">
        <v>12629</v>
      </c>
      <c r="RPJ1" t="s">
        <v>12630</v>
      </c>
      <c r="RPK1" t="s">
        <v>12631</v>
      </c>
      <c r="RPL1" t="s">
        <v>12632</v>
      </c>
      <c r="RPM1" t="s">
        <v>12633</v>
      </c>
      <c r="RPN1" t="s">
        <v>12634</v>
      </c>
      <c r="RPO1" t="s">
        <v>12635</v>
      </c>
      <c r="RPP1" t="s">
        <v>12636</v>
      </c>
      <c r="RPQ1" t="s">
        <v>12637</v>
      </c>
      <c r="RPR1" t="s">
        <v>12638</v>
      </c>
      <c r="RPS1" t="s">
        <v>12639</v>
      </c>
      <c r="RPT1" t="s">
        <v>12640</v>
      </c>
      <c r="RPU1" t="s">
        <v>12641</v>
      </c>
      <c r="RPV1" t="s">
        <v>12642</v>
      </c>
      <c r="RPW1" t="s">
        <v>12643</v>
      </c>
      <c r="RPX1" t="s">
        <v>12644</v>
      </c>
      <c r="RPY1" t="s">
        <v>12645</v>
      </c>
      <c r="RPZ1" t="s">
        <v>12646</v>
      </c>
      <c r="RQA1" t="s">
        <v>12647</v>
      </c>
      <c r="RQB1" t="s">
        <v>12648</v>
      </c>
      <c r="RQC1" t="s">
        <v>12649</v>
      </c>
      <c r="RQD1" t="s">
        <v>12650</v>
      </c>
      <c r="RQE1" t="s">
        <v>12651</v>
      </c>
      <c r="RQF1" t="s">
        <v>12652</v>
      </c>
      <c r="RQG1" t="s">
        <v>12653</v>
      </c>
      <c r="RQH1" t="s">
        <v>12654</v>
      </c>
      <c r="RQI1" t="s">
        <v>12655</v>
      </c>
      <c r="RQJ1" t="s">
        <v>12656</v>
      </c>
      <c r="RQK1" t="s">
        <v>12657</v>
      </c>
      <c r="RQL1" t="s">
        <v>12658</v>
      </c>
      <c r="RQM1" t="s">
        <v>12659</v>
      </c>
      <c r="RQN1" t="s">
        <v>12660</v>
      </c>
      <c r="RQO1" t="s">
        <v>12661</v>
      </c>
      <c r="RQP1" t="s">
        <v>12662</v>
      </c>
      <c r="RQQ1" t="s">
        <v>12663</v>
      </c>
      <c r="RQR1" t="s">
        <v>12664</v>
      </c>
      <c r="RQS1" t="s">
        <v>12665</v>
      </c>
      <c r="RQT1" t="s">
        <v>12666</v>
      </c>
      <c r="RQU1" t="s">
        <v>12667</v>
      </c>
      <c r="RQV1" t="s">
        <v>12668</v>
      </c>
      <c r="RQW1" t="s">
        <v>12669</v>
      </c>
      <c r="RQX1" t="s">
        <v>12670</v>
      </c>
      <c r="RQY1" t="s">
        <v>12671</v>
      </c>
      <c r="RQZ1" t="s">
        <v>12672</v>
      </c>
      <c r="RRA1" t="s">
        <v>12673</v>
      </c>
      <c r="RRB1" t="s">
        <v>12674</v>
      </c>
      <c r="RRC1" t="s">
        <v>12675</v>
      </c>
      <c r="RRD1" t="s">
        <v>12676</v>
      </c>
      <c r="RRE1" t="s">
        <v>12677</v>
      </c>
      <c r="RRF1" t="s">
        <v>12678</v>
      </c>
      <c r="RRG1" t="s">
        <v>12679</v>
      </c>
      <c r="RRH1" t="s">
        <v>12680</v>
      </c>
      <c r="RRI1" t="s">
        <v>12681</v>
      </c>
      <c r="RRJ1" t="s">
        <v>12682</v>
      </c>
      <c r="RRK1" t="s">
        <v>12683</v>
      </c>
      <c r="RRL1" t="s">
        <v>12684</v>
      </c>
      <c r="RRM1" t="s">
        <v>12685</v>
      </c>
      <c r="RRN1" t="s">
        <v>12686</v>
      </c>
      <c r="RRO1" t="s">
        <v>12687</v>
      </c>
      <c r="RRP1" t="s">
        <v>12688</v>
      </c>
      <c r="RRQ1" t="s">
        <v>12689</v>
      </c>
      <c r="RRR1" t="s">
        <v>12690</v>
      </c>
      <c r="RRS1" t="s">
        <v>12691</v>
      </c>
      <c r="RRT1" t="s">
        <v>12692</v>
      </c>
      <c r="RRU1" t="s">
        <v>12693</v>
      </c>
      <c r="RRV1" t="s">
        <v>12694</v>
      </c>
      <c r="RRW1" t="s">
        <v>12695</v>
      </c>
      <c r="RRX1" t="s">
        <v>12696</v>
      </c>
      <c r="RRY1" t="s">
        <v>12697</v>
      </c>
      <c r="RRZ1" t="s">
        <v>12698</v>
      </c>
      <c r="RSA1" t="s">
        <v>12699</v>
      </c>
      <c r="RSB1" t="s">
        <v>12700</v>
      </c>
      <c r="RSC1" t="s">
        <v>12701</v>
      </c>
      <c r="RSD1" t="s">
        <v>12702</v>
      </c>
      <c r="RSE1" t="s">
        <v>12703</v>
      </c>
      <c r="RSF1" t="s">
        <v>12704</v>
      </c>
      <c r="RSG1" t="s">
        <v>12705</v>
      </c>
      <c r="RSH1" t="s">
        <v>12706</v>
      </c>
      <c r="RSI1" t="s">
        <v>12707</v>
      </c>
      <c r="RSJ1" t="s">
        <v>12708</v>
      </c>
      <c r="RSK1" t="s">
        <v>12709</v>
      </c>
      <c r="RSL1" t="s">
        <v>12710</v>
      </c>
      <c r="RSM1" t="s">
        <v>12711</v>
      </c>
      <c r="RSN1" t="s">
        <v>12712</v>
      </c>
      <c r="RSO1" t="s">
        <v>12713</v>
      </c>
      <c r="RSP1" t="s">
        <v>12714</v>
      </c>
      <c r="RSQ1" t="s">
        <v>12715</v>
      </c>
      <c r="RSR1" t="s">
        <v>12716</v>
      </c>
      <c r="RSS1" t="s">
        <v>12717</v>
      </c>
      <c r="RST1" t="s">
        <v>12718</v>
      </c>
      <c r="RSU1" t="s">
        <v>12719</v>
      </c>
      <c r="RSV1" t="s">
        <v>12720</v>
      </c>
      <c r="RSW1" t="s">
        <v>12721</v>
      </c>
      <c r="RSX1" t="s">
        <v>12722</v>
      </c>
      <c r="RSY1" t="s">
        <v>12723</v>
      </c>
      <c r="RSZ1" t="s">
        <v>12724</v>
      </c>
      <c r="RTA1" t="s">
        <v>12725</v>
      </c>
      <c r="RTB1" t="s">
        <v>12726</v>
      </c>
      <c r="RTC1" t="s">
        <v>12727</v>
      </c>
      <c r="RTD1" t="s">
        <v>12728</v>
      </c>
      <c r="RTE1" t="s">
        <v>12729</v>
      </c>
      <c r="RTF1" t="s">
        <v>12730</v>
      </c>
      <c r="RTG1" t="s">
        <v>12731</v>
      </c>
      <c r="RTH1" t="s">
        <v>12732</v>
      </c>
      <c r="RTI1" t="s">
        <v>12733</v>
      </c>
      <c r="RTJ1" t="s">
        <v>12734</v>
      </c>
      <c r="RTK1" t="s">
        <v>12735</v>
      </c>
      <c r="RTL1" t="s">
        <v>12736</v>
      </c>
      <c r="RTM1" t="s">
        <v>12737</v>
      </c>
      <c r="RTN1" t="s">
        <v>12738</v>
      </c>
      <c r="RTO1" t="s">
        <v>12739</v>
      </c>
      <c r="RTP1" t="s">
        <v>12740</v>
      </c>
      <c r="RTQ1" t="s">
        <v>12741</v>
      </c>
      <c r="RTR1" t="s">
        <v>12742</v>
      </c>
      <c r="RTS1" t="s">
        <v>12743</v>
      </c>
      <c r="RTT1" t="s">
        <v>12744</v>
      </c>
      <c r="RTU1" t="s">
        <v>12745</v>
      </c>
      <c r="RTV1" t="s">
        <v>12746</v>
      </c>
      <c r="RTW1" t="s">
        <v>12747</v>
      </c>
      <c r="RTX1" t="s">
        <v>12748</v>
      </c>
      <c r="RTY1" t="s">
        <v>12749</v>
      </c>
      <c r="RTZ1" t="s">
        <v>12750</v>
      </c>
      <c r="RUA1" t="s">
        <v>12751</v>
      </c>
      <c r="RUB1" t="s">
        <v>12752</v>
      </c>
      <c r="RUC1" t="s">
        <v>12753</v>
      </c>
      <c r="RUD1" t="s">
        <v>12754</v>
      </c>
      <c r="RUE1" t="s">
        <v>12755</v>
      </c>
      <c r="RUF1" t="s">
        <v>12756</v>
      </c>
      <c r="RUG1" t="s">
        <v>12757</v>
      </c>
      <c r="RUH1" t="s">
        <v>12758</v>
      </c>
      <c r="RUI1" t="s">
        <v>12759</v>
      </c>
      <c r="RUJ1" t="s">
        <v>12760</v>
      </c>
      <c r="RUK1" t="s">
        <v>12761</v>
      </c>
      <c r="RUL1" t="s">
        <v>12762</v>
      </c>
      <c r="RUM1" t="s">
        <v>12763</v>
      </c>
      <c r="RUN1" t="s">
        <v>12764</v>
      </c>
      <c r="RUO1" t="s">
        <v>12765</v>
      </c>
      <c r="RUP1" t="s">
        <v>12766</v>
      </c>
      <c r="RUQ1" t="s">
        <v>12767</v>
      </c>
      <c r="RUR1" t="s">
        <v>12768</v>
      </c>
      <c r="RUS1" t="s">
        <v>12769</v>
      </c>
      <c r="RUT1" t="s">
        <v>12770</v>
      </c>
      <c r="RUU1" t="s">
        <v>12771</v>
      </c>
      <c r="RUV1" t="s">
        <v>12772</v>
      </c>
      <c r="RUW1" t="s">
        <v>12773</v>
      </c>
      <c r="RUX1" t="s">
        <v>12774</v>
      </c>
      <c r="RUY1" t="s">
        <v>12775</v>
      </c>
      <c r="RUZ1" t="s">
        <v>12776</v>
      </c>
      <c r="RVA1" t="s">
        <v>12777</v>
      </c>
      <c r="RVB1" t="s">
        <v>12778</v>
      </c>
      <c r="RVC1" t="s">
        <v>12779</v>
      </c>
      <c r="RVD1" t="s">
        <v>12780</v>
      </c>
      <c r="RVE1" t="s">
        <v>12781</v>
      </c>
      <c r="RVF1" t="s">
        <v>12782</v>
      </c>
      <c r="RVG1" t="s">
        <v>12783</v>
      </c>
      <c r="RVH1" t="s">
        <v>12784</v>
      </c>
      <c r="RVI1" t="s">
        <v>12785</v>
      </c>
      <c r="RVJ1" t="s">
        <v>12786</v>
      </c>
      <c r="RVK1" t="s">
        <v>12787</v>
      </c>
      <c r="RVL1" t="s">
        <v>12788</v>
      </c>
      <c r="RVM1" t="s">
        <v>12789</v>
      </c>
      <c r="RVN1" t="s">
        <v>12790</v>
      </c>
      <c r="RVO1" t="s">
        <v>12791</v>
      </c>
      <c r="RVP1" t="s">
        <v>12792</v>
      </c>
      <c r="RVQ1" t="s">
        <v>12793</v>
      </c>
      <c r="RVR1" t="s">
        <v>12794</v>
      </c>
      <c r="RVS1" t="s">
        <v>12795</v>
      </c>
      <c r="RVT1" t="s">
        <v>12796</v>
      </c>
      <c r="RVU1" t="s">
        <v>12797</v>
      </c>
      <c r="RVV1" t="s">
        <v>12798</v>
      </c>
      <c r="RVW1" t="s">
        <v>12799</v>
      </c>
      <c r="RVX1" t="s">
        <v>12800</v>
      </c>
      <c r="RVY1" t="s">
        <v>12801</v>
      </c>
      <c r="RVZ1" t="s">
        <v>12802</v>
      </c>
      <c r="RWA1" t="s">
        <v>12803</v>
      </c>
      <c r="RWB1" t="s">
        <v>12804</v>
      </c>
      <c r="RWC1" t="s">
        <v>12805</v>
      </c>
      <c r="RWD1" t="s">
        <v>12806</v>
      </c>
      <c r="RWE1" t="s">
        <v>12807</v>
      </c>
      <c r="RWF1" t="s">
        <v>12808</v>
      </c>
      <c r="RWG1" t="s">
        <v>12809</v>
      </c>
      <c r="RWH1" t="s">
        <v>12810</v>
      </c>
      <c r="RWI1" t="s">
        <v>12811</v>
      </c>
      <c r="RWJ1" t="s">
        <v>12812</v>
      </c>
      <c r="RWK1" t="s">
        <v>12813</v>
      </c>
      <c r="RWL1" t="s">
        <v>12814</v>
      </c>
      <c r="RWM1" t="s">
        <v>12815</v>
      </c>
      <c r="RWN1" t="s">
        <v>12816</v>
      </c>
      <c r="RWO1" t="s">
        <v>12817</v>
      </c>
      <c r="RWP1" t="s">
        <v>12818</v>
      </c>
      <c r="RWQ1" t="s">
        <v>12819</v>
      </c>
      <c r="RWR1" t="s">
        <v>12820</v>
      </c>
      <c r="RWS1" t="s">
        <v>12821</v>
      </c>
      <c r="RWT1" t="s">
        <v>12822</v>
      </c>
      <c r="RWU1" t="s">
        <v>12823</v>
      </c>
      <c r="RWV1" t="s">
        <v>12824</v>
      </c>
      <c r="RWW1" t="s">
        <v>12825</v>
      </c>
      <c r="RWX1" t="s">
        <v>12826</v>
      </c>
      <c r="RWY1" t="s">
        <v>12827</v>
      </c>
      <c r="RWZ1" t="s">
        <v>12828</v>
      </c>
      <c r="RXA1" t="s">
        <v>12829</v>
      </c>
      <c r="RXB1" t="s">
        <v>12830</v>
      </c>
      <c r="RXC1" t="s">
        <v>12831</v>
      </c>
      <c r="RXD1" t="s">
        <v>12832</v>
      </c>
      <c r="RXE1" t="s">
        <v>12833</v>
      </c>
      <c r="RXF1" t="s">
        <v>12834</v>
      </c>
      <c r="RXG1" t="s">
        <v>12835</v>
      </c>
      <c r="RXH1" t="s">
        <v>12836</v>
      </c>
      <c r="RXI1" t="s">
        <v>12837</v>
      </c>
      <c r="RXJ1" t="s">
        <v>12838</v>
      </c>
      <c r="RXK1" t="s">
        <v>12839</v>
      </c>
      <c r="RXL1" t="s">
        <v>12840</v>
      </c>
      <c r="RXM1" t="s">
        <v>12841</v>
      </c>
      <c r="RXN1" t="s">
        <v>12842</v>
      </c>
      <c r="RXO1" t="s">
        <v>12843</v>
      </c>
      <c r="RXP1" t="s">
        <v>12844</v>
      </c>
      <c r="RXQ1" t="s">
        <v>12845</v>
      </c>
      <c r="RXR1" t="s">
        <v>12846</v>
      </c>
      <c r="RXS1" t="s">
        <v>12847</v>
      </c>
      <c r="RXT1" t="s">
        <v>12848</v>
      </c>
      <c r="RXU1" t="s">
        <v>12849</v>
      </c>
      <c r="RXV1" t="s">
        <v>12850</v>
      </c>
      <c r="RXW1" t="s">
        <v>12851</v>
      </c>
      <c r="RXX1" t="s">
        <v>12852</v>
      </c>
      <c r="RXY1" t="s">
        <v>12853</v>
      </c>
      <c r="RXZ1" t="s">
        <v>12854</v>
      </c>
      <c r="RYA1" t="s">
        <v>12855</v>
      </c>
      <c r="RYB1" t="s">
        <v>12856</v>
      </c>
      <c r="RYC1" t="s">
        <v>12857</v>
      </c>
      <c r="RYD1" t="s">
        <v>12858</v>
      </c>
      <c r="RYE1" t="s">
        <v>12859</v>
      </c>
      <c r="RYF1" t="s">
        <v>12860</v>
      </c>
      <c r="RYG1" t="s">
        <v>12861</v>
      </c>
      <c r="RYH1" t="s">
        <v>12862</v>
      </c>
      <c r="RYI1" t="s">
        <v>12863</v>
      </c>
      <c r="RYJ1" t="s">
        <v>12864</v>
      </c>
      <c r="RYK1" t="s">
        <v>12865</v>
      </c>
      <c r="RYL1" t="s">
        <v>12866</v>
      </c>
      <c r="RYM1" t="s">
        <v>12867</v>
      </c>
      <c r="RYN1" t="s">
        <v>12868</v>
      </c>
      <c r="RYO1" t="s">
        <v>12869</v>
      </c>
      <c r="RYP1" t="s">
        <v>12870</v>
      </c>
      <c r="RYQ1" t="s">
        <v>12871</v>
      </c>
      <c r="RYR1" t="s">
        <v>12872</v>
      </c>
      <c r="RYS1" t="s">
        <v>12873</v>
      </c>
      <c r="RYT1" t="s">
        <v>12874</v>
      </c>
      <c r="RYU1" t="s">
        <v>12875</v>
      </c>
      <c r="RYV1" t="s">
        <v>12876</v>
      </c>
      <c r="RYW1" t="s">
        <v>12877</v>
      </c>
      <c r="RYX1" t="s">
        <v>12878</v>
      </c>
      <c r="RYY1" t="s">
        <v>12879</v>
      </c>
      <c r="RYZ1" t="s">
        <v>12880</v>
      </c>
      <c r="RZA1" t="s">
        <v>12881</v>
      </c>
      <c r="RZB1" t="s">
        <v>12882</v>
      </c>
      <c r="RZC1" t="s">
        <v>12883</v>
      </c>
      <c r="RZD1" t="s">
        <v>12884</v>
      </c>
      <c r="RZE1" t="s">
        <v>12885</v>
      </c>
      <c r="RZF1" t="s">
        <v>12886</v>
      </c>
      <c r="RZG1" t="s">
        <v>12887</v>
      </c>
      <c r="RZH1" t="s">
        <v>12888</v>
      </c>
      <c r="RZI1" t="s">
        <v>12889</v>
      </c>
      <c r="RZJ1" t="s">
        <v>12890</v>
      </c>
      <c r="RZK1" t="s">
        <v>12891</v>
      </c>
      <c r="RZL1" t="s">
        <v>12892</v>
      </c>
      <c r="RZM1" t="s">
        <v>12893</v>
      </c>
      <c r="RZN1" t="s">
        <v>12894</v>
      </c>
      <c r="RZO1" t="s">
        <v>12895</v>
      </c>
      <c r="RZP1" t="s">
        <v>12896</v>
      </c>
      <c r="RZQ1" t="s">
        <v>12897</v>
      </c>
      <c r="RZR1" t="s">
        <v>12898</v>
      </c>
      <c r="RZS1" t="s">
        <v>12899</v>
      </c>
      <c r="RZT1" t="s">
        <v>12900</v>
      </c>
      <c r="RZU1" t="s">
        <v>12901</v>
      </c>
      <c r="RZV1" t="s">
        <v>12902</v>
      </c>
      <c r="RZW1" t="s">
        <v>12903</v>
      </c>
      <c r="RZX1" t="s">
        <v>12904</v>
      </c>
      <c r="RZY1" t="s">
        <v>12905</v>
      </c>
      <c r="RZZ1" t="s">
        <v>12906</v>
      </c>
      <c r="SAA1" t="s">
        <v>12907</v>
      </c>
      <c r="SAB1" t="s">
        <v>12908</v>
      </c>
      <c r="SAC1" t="s">
        <v>12909</v>
      </c>
      <c r="SAD1" t="s">
        <v>12910</v>
      </c>
      <c r="SAE1" t="s">
        <v>12911</v>
      </c>
      <c r="SAF1" t="s">
        <v>12912</v>
      </c>
      <c r="SAG1" t="s">
        <v>12913</v>
      </c>
      <c r="SAH1" t="s">
        <v>12914</v>
      </c>
      <c r="SAI1" t="s">
        <v>12915</v>
      </c>
      <c r="SAJ1" t="s">
        <v>12916</v>
      </c>
      <c r="SAK1" t="s">
        <v>12917</v>
      </c>
      <c r="SAL1" t="s">
        <v>12918</v>
      </c>
      <c r="SAM1" t="s">
        <v>12919</v>
      </c>
      <c r="SAN1" t="s">
        <v>12920</v>
      </c>
      <c r="SAO1" t="s">
        <v>12921</v>
      </c>
      <c r="SAP1" t="s">
        <v>12922</v>
      </c>
      <c r="SAQ1" t="s">
        <v>12923</v>
      </c>
      <c r="SAR1" t="s">
        <v>12924</v>
      </c>
      <c r="SAS1" t="s">
        <v>12925</v>
      </c>
      <c r="SAT1" t="s">
        <v>12926</v>
      </c>
      <c r="SAU1" t="s">
        <v>12927</v>
      </c>
      <c r="SAV1" t="s">
        <v>12928</v>
      </c>
      <c r="SAW1" t="s">
        <v>12929</v>
      </c>
      <c r="SAX1" t="s">
        <v>12930</v>
      </c>
      <c r="SAY1" t="s">
        <v>12931</v>
      </c>
      <c r="SAZ1" t="s">
        <v>12932</v>
      </c>
      <c r="SBA1" t="s">
        <v>12933</v>
      </c>
      <c r="SBB1" t="s">
        <v>12934</v>
      </c>
      <c r="SBC1" t="s">
        <v>12935</v>
      </c>
      <c r="SBD1" t="s">
        <v>12936</v>
      </c>
      <c r="SBE1" t="s">
        <v>12937</v>
      </c>
      <c r="SBF1" t="s">
        <v>12938</v>
      </c>
      <c r="SBG1" t="s">
        <v>12939</v>
      </c>
      <c r="SBH1" t="s">
        <v>12940</v>
      </c>
      <c r="SBI1" t="s">
        <v>12941</v>
      </c>
      <c r="SBJ1" t="s">
        <v>12942</v>
      </c>
      <c r="SBK1" t="s">
        <v>12943</v>
      </c>
      <c r="SBL1" t="s">
        <v>12944</v>
      </c>
      <c r="SBM1" t="s">
        <v>12945</v>
      </c>
      <c r="SBN1" t="s">
        <v>12946</v>
      </c>
      <c r="SBO1" t="s">
        <v>12947</v>
      </c>
      <c r="SBP1" t="s">
        <v>12948</v>
      </c>
      <c r="SBQ1" t="s">
        <v>12949</v>
      </c>
      <c r="SBR1" t="s">
        <v>12950</v>
      </c>
      <c r="SBS1" t="s">
        <v>12951</v>
      </c>
      <c r="SBT1" t="s">
        <v>12952</v>
      </c>
      <c r="SBU1" t="s">
        <v>12953</v>
      </c>
      <c r="SBV1" t="s">
        <v>12954</v>
      </c>
      <c r="SBW1" t="s">
        <v>12955</v>
      </c>
      <c r="SBX1" t="s">
        <v>12956</v>
      </c>
      <c r="SBY1" t="s">
        <v>12957</v>
      </c>
      <c r="SBZ1" t="s">
        <v>12958</v>
      </c>
      <c r="SCA1" t="s">
        <v>12959</v>
      </c>
      <c r="SCB1" t="s">
        <v>12960</v>
      </c>
      <c r="SCC1" t="s">
        <v>12961</v>
      </c>
      <c r="SCD1" t="s">
        <v>12962</v>
      </c>
      <c r="SCE1" t="s">
        <v>12963</v>
      </c>
      <c r="SCF1" t="s">
        <v>12964</v>
      </c>
      <c r="SCG1" t="s">
        <v>12965</v>
      </c>
      <c r="SCH1" t="s">
        <v>12966</v>
      </c>
      <c r="SCI1" t="s">
        <v>12967</v>
      </c>
      <c r="SCJ1" t="s">
        <v>12968</v>
      </c>
      <c r="SCK1" t="s">
        <v>12969</v>
      </c>
      <c r="SCL1" t="s">
        <v>12970</v>
      </c>
      <c r="SCM1" t="s">
        <v>12971</v>
      </c>
      <c r="SCN1" t="s">
        <v>12972</v>
      </c>
      <c r="SCO1" t="s">
        <v>12973</v>
      </c>
      <c r="SCP1" t="s">
        <v>12974</v>
      </c>
      <c r="SCQ1" t="s">
        <v>12975</v>
      </c>
      <c r="SCR1" t="s">
        <v>12976</v>
      </c>
      <c r="SCS1" t="s">
        <v>12977</v>
      </c>
      <c r="SCT1" t="s">
        <v>12978</v>
      </c>
      <c r="SCU1" t="s">
        <v>12979</v>
      </c>
      <c r="SCV1" t="s">
        <v>12980</v>
      </c>
      <c r="SCW1" t="s">
        <v>12981</v>
      </c>
      <c r="SCX1" t="s">
        <v>12982</v>
      </c>
      <c r="SCY1" t="s">
        <v>12983</v>
      </c>
      <c r="SCZ1" t="s">
        <v>12984</v>
      </c>
      <c r="SDA1" t="s">
        <v>12985</v>
      </c>
      <c r="SDB1" t="s">
        <v>12986</v>
      </c>
      <c r="SDC1" t="s">
        <v>12987</v>
      </c>
      <c r="SDD1" t="s">
        <v>12988</v>
      </c>
      <c r="SDE1" t="s">
        <v>12989</v>
      </c>
      <c r="SDF1" t="s">
        <v>12990</v>
      </c>
      <c r="SDG1" t="s">
        <v>12991</v>
      </c>
      <c r="SDH1" t="s">
        <v>12992</v>
      </c>
      <c r="SDI1" t="s">
        <v>12993</v>
      </c>
      <c r="SDJ1" t="s">
        <v>12994</v>
      </c>
      <c r="SDK1" t="s">
        <v>12995</v>
      </c>
      <c r="SDL1" t="s">
        <v>12996</v>
      </c>
      <c r="SDM1" t="s">
        <v>12997</v>
      </c>
      <c r="SDN1" t="s">
        <v>12998</v>
      </c>
      <c r="SDO1" t="s">
        <v>12999</v>
      </c>
      <c r="SDP1" t="s">
        <v>13000</v>
      </c>
      <c r="SDQ1" t="s">
        <v>13001</v>
      </c>
      <c r="SDR1" t="s">
        <v>13002</v>
      </c>
      <c r="SDS1" t="s">
        <v>13003</v>
      </c>
      <c r="SDT1" t="s">
        <v>13004</v>
      </c>
      <c r="SDU1" t="s">
        <v>13005</v>
      </c>
      <c r="SDV1" t="s">
        <v>13006</v>
      </c>
      <c r="SDW1" t="s">
        <v>13007</v>
      </c>
      <c r="SDX1" t="s">
        <v>13008</v>
      </c>
      <c r="SDY1" t="s">
        <v>13009</v>
      </c>
      <c r="SDZ1" t="s">
        <v>13010</v>
      </c>
      <c r="SEA1" t="s">
        <v>13011</v>
      </c>
      <c r="SEB1" t="s">
        <v>13012</v>
      </c>
      <c r="SEC1" t="s">
        <v>13013</v>
      </c>
      <c r="SED1" t="s">
        <v>13014</v>
      </c>
      <c r="SEE1" t="s">
        <v>13015</v>
      </c>
      <c r="SEF1" t="s">
        <v>13016</v>
      </c>
      <c r="SEG1" t="s">
        <v>13017</v>
      </c>
      <c r="SEH1" t="s">
        <v>13018</v>
      </c>
      <c r="SEI1" t="s">
        <v>13019</v>
      </c>
      <c r="SEJ1" t="s">
        <v>13020</v>
      </c>
      <c r="SEK1" t="s">
        <v>13021</v>
      </c>
      <c r="SEL1" t="s">
        <v>13022</v>
      </c>
      <c r="SEM1" t="s">
        <v>13023</v>
      </c>
      <c r="SEN1" t="s">
        <v>13024</v>
      </c>
      <c r="SEO1" t="s">
        <v>13025</v>
      </c>
      <c r="SEP1" t="s">
        <v>13026</v>
      </c>
      <c r="SEQ1" t="s">
        <v>13027</v>
      </c>
      <c r="SER1" t="s">
        <v>13028</v>
      </c>
      <c r="SES1" t="s">
        <v>13029</v>
      </c>
      <c r="SET1" t="s">
        <v>13030</v>
      </c>
      <c r="SEU1" t="s">
        <v>13031</v>
      </c>
      <c r="SEV1" t="s">
        <v>13032</v>
      </c>
      <c r="SEW1" t="s">
        <v>13033</v>
      </c>
      <c r="SEX1" t="s">
        <v>13034</v>
      </c>
      <c r="SEY1" t="s">
        <v>13035</v>
      </c>
      <c r="SEZ1" t="s">
        <v>13036</v>
      </c>
      <c r="SFA1" t="s">
        <v>13037</v>
      </c>
      <c r="SFB1" t="s">
        <v>13038</v>
      </c>
      <c r="SFC1" t="s">
        <v>13039</v>
      </c>
      <c r="SFD1" t="s">
        <v>13040</v>
      </c>
      <c r="SFE1" t="s">
        <v>13041</v>
      </c>
      <c r="SFF1" t="s">
        <v>13042</v>
      </c>
      <c r="SFG1" t="s">
        <v>13043</v>
      </c>
      <c r="SFH1" t="s">
        <v>13044</v>
      </c>
      <c r="SFI1" t="s">
        <v>13045</v>
      </c>
      <c r="SFJ1" t="s">
        <v>13046</v>
      </c>
      <c r="SFK1" t="s">
        <v>13047</v>
      </c>
      <c r="SFL1" t="s">
        <v>13048</v>
      </c>
      <c r="SFM1" t="s">
        <v>13049</v>
      </c>
      <c r="SFN1" t="s">
        <v>13050</v>
      </c>
      <c r="SFO1" t="s">
        <v>13051</v>
      </c>
      <c r="SFP1" t="s">
        <v>13052</v>
      </c>
      <c r="SFQ1" t="s">
        <v>13053</v>
      </c>
      <c r="SFR1" t="s">
        <v>13054</v>
      </c>
      <c r="SFS1" t="s">
        <v>13055</v>
      </c>
      <c r="SFT1" t="s">
        <v>13056</v>
      </c>
      <c r="SFU1" t="s">
        <v>13057</v>
      </c>
      <c r="SFV1" t="s">
        <v>13058</v>
      </c>
      <c r="SFW1" t="s">
        <v>13059</v>
      </c>
      <c r="SFX1" t="s">
        <v>13060</v>
      </c>
      <c r="SFY1" t="s">
        <v>13061</v>
      </c>
      <c r="SFZ1" t="s">
        <v>13062</v>
      </c>
      <c r="SGA1" t="s">
        <v>13063</v>
      </c>
      <c r="SGB1" t="s">
        <v>13064</v>
      </c>
      <c r="SGC1" t="s">
        <v>13065</v>
      </c>
      <c r="SGD1" t="s">
        <v>13066</v>
      </c>
      <c r="SGE1" t="s">
        <v>13067</v>
      </c>
      <c r="SGF1" t="s">
        <v>13068</v>
      </c>
      <c r="SGG1" t="s">
        <v>13069</v>
      </c>
      <c r="SGH1" t="s">
        <v>13070</v>
      </c>
      <c r="SGI1" t="s">
        <v>13071</v>
      </c>
      <c r="SGJ1" t="s">
        <v>13072</v>
      </c>
      <c r="SGK1" t="s">
        <v>13073</v>
      </c>
      <c r="SGL1" t="s">
        <v>13074</v>
      </c>
      <c r="SGM1" t="s">
        <v>13075</v>
      </c>
      <c r="SGN1" t="s">
        <v>13076</v>
      </c>
      <c r="SGO1" t="s">
        <v>13077</v>
      </c>
      <c r="SGP1" t="s">
        <v>13078</v>
      </c>
      <c r="SGQ1" t="s">
        <v>13079</v>
      </c>
      <c r="SGR1" t="s">
        <v>13080</v>
      </c>
      <c r="SGS1" t="s">
        <v>13081</v>
      </c>
      <c r="SGT1" t="s">
        <v>13082</v>
      </c>
      <c r="SGU1" t="s">
        <v>13083</v>
      </c>
      <c r="SGV1" t="s">
        <v>13084</v>
      </c>
      <c r="SGW1" t="s">
        <v>13085</v>
      </c>
      <c r="SGX1" t="s">
        <v>13086</v>
      </c>
      <c r="SGY1" t="s">
        <v>13087</v>
      </c>
      <c r="SGZ1" t="s">
        <v>13088</v>
      </c>
      <c r="SHA1" t="s">
        <v>13089</v>
      </c>
      <c r="SHB1" t="s">
        <v>13090</v>
      </c>
      <c r="SHC1" t="s">
        <v>13091</v>
      </c>
      <c r="SHD1" t="s">
        <v>13092</v>
      </c>
      <c r="SHE1" t="s">
        <v>13093</v>
      </c>
      <c r="SHF1" t="s">
        <v>13094</v>
      </c>
      <c r="SHG1" t="s">
        <v>13095</v>
      </c>
      <c r="SHH1" t="s">
        <v>13096</v>
      </c>
      <c r="SHI1" t="s">
        <v>13097</v>
      </c>
      <c r="SHJ1" t="s">
        <v>13098</v>
      </c>
      <c r="SHK1" t="s">
        <v>13099</v>
      </c>
      <c r="SHL1" t="s">
        <v>13100</v>
      </c>
      <c r="SHM1" t="s">
        <v>13101</v>
      </c>
      <c r="SHN1" t="s">
        <v>13102</v>
      </c>
      <c r="SHO1" t="s">
        <v>13103</v>
      </c>
      <c r="SHP1" t="s">
        <v>13104</v>
      </c>
      <c r="SHQ1" t="s">
        <v>13105</v>
      </c>
      <c r="SHR1" t="s">
        <v>13106</v>
      </c>
      <c r="SHS1" t="s">
        <v>13107</v>
      </c>
      <c r="SHT1" t="s">
        <v>13108</v>
      </c>
      <c r="SHU1" t="s">
        <v>13109</v>
      </c>
      <c r="SHV1" t="s">
        <v>13110</v>
      </c>
      <c r="SHW1" t="s">
        <v>13111</v>
      </c>
      <c r="SHX1" t="s">
        <v>13112</v>
      </c>
      <c r="SHY1" t="s">
        <v>13113</v>
      </c>
      <c r="SHZ1" t="s">
        <v>13114</v>
      </c>
      <c r="SIA1" t="s">
        <v>13115</v>
      </c>
      <c r="SIB1" t="s">
        <v>13116</v>
      </c>
      <c r="SIC1" t="s">
        <v>13117</v>
      </c>
      <c r="SID1" t="s">
        <v>13118</v>
      </c>
      <c r="SIE1" t="s">
        <v>13119</v>
      </c>
      <c r="SIF1" t="s">
        <v>13120</v>
      </c>
      <c r="SIG1" t="s">
        <v>13121</v>
      </c>
      <c r="SIH1" t="s">
        <v>13122</v>
      </c>
      <c r="SII1" t="s">
        <v>13123</v>
      </c>
      <c r="SIJ1" t="s">
        <v>13124</v>
      </c>
      <c r="SIK1" t="s">
        <v>13125</v>
      </c>
      <c r="SIL1" t="s">
        <v>13126</v>
      </c>
      <c r="SIM1" t="s">
        <v>13127</v>
      </c>
      <c r="SIN1" t="s">
        <v>13128</v>
      </c>
      <c r="SIO1" t="s">
        <v>13129</v>
      </c>
      <c r="SIP1" t="s">
        <v>13130</v>
      </c>
      <c r="SIQ1" t="s">
        <v>13131</v>
      </c>
      <c r="SIR1" t="s">
        <v>13132</v>
      </c>
      <c r="SIS1" t="s">
        <v>13133</v>
      </c>
      <c r="SIT1" t="s">
        <v>13134</v>
      </c>
      <c r="SIU1" t="s">
        <v>13135</v>
      </c>
      <c r="SIV1" t="s">
        <v>13136</v>
      </c>
      <c r="SIW1" t="s">
        <v>13137</v>
      </c>
      <c r="SIX1" t="s">
        <v>13138</v>
      </c>
      <c r="SIY1" t="s">
        <v>13139</v>
      </c>
      <c r="SIZ1" t="s">
        <v>13140</v>
      </c>
      <c r="SJA1" t="s">
        <v>13141</v>
      </c>
      <c r="SJB1" t="s">
        <v>13142</v>
      </c>
      <c r="SJC1" t="s">
        <v>13143</v>
      </c>
      <c r="SJD1" t="s">
        <v>13144</v>
      </c>
      <c r="SJE1" t="s">
        <v>13145</v>
      </c>
      <c r="SJF1" t="s">
        <v>13146</v>
      </c>
      <c r="SJG1" t="s">
        <v>13147</v>
      </c>
      <c r="SJH1" t="s">
        <v>13148</v>
      </c>
      <c r="SJI1" t="s">
        <v>13149</v>
      </c>
      <c r="SJJ1" t="s">
        <v>13150</v>
      </c>
      <c r="SJK1" t="s">
        <v>13151</v>
      </c>
      <c r="SJL1" t="s">
        <v>13152</v>
      </c>
      <c r="SJM1" t="s">
        <v>13153</v>
      </c>
      <c r="SJN1" t="s">
        <v>13154</v>
      </c>
      <c r="SJO1" t="s">
        <v>13155</v>
      </c>
      <c r="SJP1" t="s">
        <v>13156</v>
      </c>
      <c r="SJQ1" t="s">
        <v>13157</v>
      </c>
      <c r="SJR1" t="s">
        <v>13158</v>
      </c>
      <c r="SJS1" t="s">
        <v>13159</v>
      </c>
      <c r="SJT1" t="s">
        <v>13160</v>
      </c>
      <c r="SJU1" t="s">
        <v>13161</v>
      </c>
      <c r="SJV1" t="s">
        <v>13162</v>
      </c>
      <c r="SJW1" t="s">
        <v>13163</v>
      </c>
      <c r="SJX1" t="s">
        <v>13164</v>
      </c>
      <c r="SJY1" t="s">
        <v>13165</v>
      </c>
      <c r="SJZ1" t="s">
        <v>13166</v>
      </c>
      <c r="SKA1" t="s">
        <v>13167</v>
      </c>
      <c r="SKB1" t="s">
        <v>13168</v>
      </c>
      <c r="SKC1" t="s">
        <v>13169</v>
      </c>
      <c r="SKD1" t="s">
        <v>13170</v>
      </c>
      <c r="SKE1" t="s">
        <v>13171</v>
      </c>
      <c r="SKF1" t="s">
        <v>13172</v>
      </c>
      <c r="SKG1" t="s">
        <v>13173</v>
      </c>
      <c r="SKH1" t="s">
        <v>13174</v>
      </c>
      <c r="SKI1" t="s">
        <v>13175</v>
      </c>
      <c r="SKJ1" t="s">
        <v>13176</v>
      </c>
      <c r="SKK1" t="s">
        <v>13177</v>
      </c>
      <c r="SKL1" t="s">
        <v>13178</v>
      </c>
      <c r="SKM1" t="s">
        <v>13179</v>
      </c>
      <c r="SKN1" t="s">
        <v>13180</v>
      </c>
      <c r="SKO1" t="s">
        <v>13181</v>
      </c>
      <c r="SKP1" t="s">
        <v>13182</v>
      </c>
      <c r="SKQ1" t="s">
        <v>13183</v>
      </c>
      <c r="SKR1" t="s">
        <v>13184</v>
      </c>
      <c r="SKS1" t="s">
        <v>13185</v>
      </c>
      <c r="SKT1" t="s">
        <v>13186</v>
      </c>
      <c r="SKU1" t="s">
        <v>13187</v>
      </c>
      <c r="SKV1" t="s">
        <v>13188</v>
      </c>
      <c r="SKW1" t="s">
        <v>13189</v>
      </c>
      <c r="SKX1" t="s">
        <v>13190</v>
      </c>
      <c r="SKY1" t="s">
        <v>13191</v>
      </c>
      <c r="SKZ1" t="s">
        <v>13192</v>
      </c>
      <c r="SLA1" t="s">
        <v>13193</v>
      </c>
      <c r="SLB1" t="s">
        <v>13194</v>
      </c>
      <c r="SLC1" t="s">
        <v>13195</v>
      </c>
      <c r="SLD1" t="s">
        <v>13196</v>
      </c>
      <c r="SLE1" t="s">
        <v>13197</v>
      </c>
      <c r="SLF1" t="s">
        <v>13198</v>
      </c>
      <c r="SLG1" t="s">
        <v>13199</v>
      </c>
      <c r="SLH1" t="s">
        <v>13200</v>
      </c>
      <c r="SLI1" t="s">
        <v>13201</v>
      </c>
      <c r="SLJ1" t="s">
        <v>13202</v>
      </c>
      <c r="SLK1" t="s">
        <v>13203</v>
      </c>
      <c r="SLL1" t="s">
        <v>13204</v>
      </c>
      <c r="SLM1" t="s">
        <v>13205</v>
      </c>
      <c r="SLN1" t="s">
        <v>13206</v>
      </c>
      <c r="SLO1" t="s">
        <v>13207</v>
      </c>
      <c r="SLP1" t="s">
        <v>13208</v>
      </c>
      <c r="SLQ1" t="s">
        <v>13209</v>
      </c>
      <c r="SLR1" t="s">
        <v>13210</v>
      </c>
      <c r="SLS1" t="s">
        <v>13211</v>
      </c>
      <c r="SLT1" t="s">
        <v>13212</v>
      </c>
      <c r="SLU1" t="s">
        <v>13213</v>
      </c>
      <c r="SLV1" t="s">
        <v>13214</v>
      </c>
      <c r="SLW1" t="s">
        <v>13215</v>
      </c>
      <c r="SLX1" t="s">
        <v>13216</v>
      </c>
      <c r="SLY1" t="s">
        <v>13217</v>
      </c>
      <c r="SLZ1" t="s">
        <v>13218</v>
      </c>
      <c r="SMA1" t="s">
        <v>13219</v>
      </c>
      <c r="SMB1" t="s">
        <v>13220</v>
      </c>
      <c r="SMC1" t="s">
        <v>13221</v>
      </c>
      <c r="SMD1" t="s">
        <v>13222</v>
      </c>
      <c r="SME1" t="s">
        <v>13223</v>
      </c>
      <c r="SMF1" t="s">
        <v>13224</v>
      </c>
      <c r="SMG1" t="s">
        <v>13225</v>
      </c>
      <c r="SMH1" t="s">
        <v>13226</v>
      </c>
      <c r="SMI1" t="s">
        <v>13227</v>
      </c>
      <c r="SMJ1" t="s">
        <v>13228</v>
      </c>
      <c r="SMK1" t="s">
        <v>13229</v>
      </c>
      <c r="SML1" t="s">
        <v>13230</v>
      </c>
      <c r="SMM1" t="s">
        <v>13231</v>
      </c>
      <c r="SMN1" t="s">
        <v>13232</v>
      </c>
      <c r="SMO1" t="s">
        <v>13233</v>
      </c>
      <c r="SMP1" t="s">
        <v>13234</v>
      </c>
      <c r="SMQ1" t="s">
        <v>13235</v>
      </c>
      <c r="SMR1" t="s">
        <v>13236</v>
      </c>
      <c r="SMS1" t="s">
        <v>13237</v>
      </c>
      <c r="SMT1" t="s">
        <v>13238</v>
      </c>
      <c r="SMU1" t="s">
        <v>13239</v>
      </c>
      <c r="SMV1" t="s">
        <v>13240</v>
      </c>
      <c r="SMW1" t="s">
        <v>13241</v>
      </c>
      <c r="SMX1" t="s">
        <v>13242</v>
      </c>
      <c r="SMY1" t="s">
        <v>13243</v>
      </c>
      <c r="SMZ1" t="s">
        <v>13244</v>
      </c>
      <c r="SNA1" t="s">
        <v>13245</v>
      </c>
      <c r="SNB1" t="s">
        <v>13246</v>
      </c>
      <c r="SNC1" t="s">
        <v>13247</v>
      </c>
      <c r="SND1" t="s">
        <v>13248</v>
      </c>
      <c r="SNE1" t="s">
        <v>13249</v>
      </c>
      <c r="SNF1" t="s">
        <v>13250</v>
      </c>
      <c r="SNG1" t="s">
        <v>13251</v>
      </c>
      <c r="SNH1" t="s">
        <v>13252</v>
      </c>
      <c r="SNI1" t="s">
        <v>13253</v>
      </c>
      <c r="SNJ1" t="s">
        <v>13254</v>
      </c>
      <c r="SNK1" t="s">
        <v>13255</v>
      </c>
      <c r="SNL1" t="s">
        <v>13256</v>
      </c>
      <c r="SNM1" t="s">
        <v>13257</v>
      </c>
      <c r="SNN1" t="s">
        <v>13258</v>
      </c>
      <c r="SNO1" t="s">
        <v>13259</v>
      </c>
      <c r="SNP1" t="s">
        <v>13260</v>
      </c>
      <c r="SNQ1" t="s">
        <v>13261</v>
      </c>
      <c r="SNR1" t="s">
        <v>13262</v>
      </c>
      <c r="SNS1" t="s">
        <v>13263</v>
      </c>
      <c r="SNT1" t="s">
        <v>13264</v>
      </c>
      <c r="SNU1" t="s">
        <v>13265</v>
      </c>
      <c r="SNV1" t="s">
        <v>13266</v>
      </c>
      <c r="SNW1" t="s">
        <v>13267</v>
      </c>
      <c r="SNX1" t="s">
        <v>13268</v>
      </c>
      <c r="SNY1" t="s">
        <v>13269</v>
      </c>
      <c r="SNZ1" t="s">
        <v>13270</v>
      </c>
      <c r="SOA1" t="s">
        <v>13271</v>
      </c>
      <c r="SOB1" t="s">
        <v>13272</v>
      </c>
      <c r="SOC1" t="s">
        <v>13273</v>
      </c>
      <c r="SOD1" t="s">
        <v>13274</v>
      </c>
      <c r="SOE1" t="s">
        <v>13275</v>
      </c>
      <c r="SOF1" t="s">
        <v>13276</v>
      </c>
      <c r="SOG1" t="s">
        <v>13277</v>
      </c>
      <c r="SOH1" t="s">
        <v>13278</v>
      </c>
      <c r="SOI1" t="s">
        <v>13279</v>
      </c>
      <c r="SOJ1" t="s">
        <v>13280</v>
      </c>
      <c r="SOK1" t="s">
        <v>13281</v>
      </c>
      <c r="SOL1" t="s">
        <v>13282</v>
      </c>
      <c r="SOM1" t="s">
        <v>13283</v>
      </c>
      <c r="SON1" t="s">
        <v>13284</v>
      </c>
      <c r="SOO1" t="s">
        <v>13285</v>
      </c>
      <c r="SOP1" t="s">
        <v>13286</v>
      </c>
      <c r="SOQ1" t="s">
        <v>13287</v>
      </c>
      <c r="SOR1" t="s">
        <v>13288</v>
      </c>
      <c r="SOS1" t="s">
        <v>13289</v>
      </c>
      <c r="SOT1" t="s">
        <v>13290</v>
      </c>
      <c r="SOU1" t="s">
        <v>13291</v>
      </c>
      <c r="SOV1" t="s">
        <v>13292</v>
      </c>
      <c r="SOW1" t="s">
        <v>13293</v>
      </c>
      <c r="SOX1" t="s">
        <v>13294</v>
      </c>
      <c r="SOY1" t="s">
        <v>13295</v>
      </c>
      <c r="SOZ1" t="s">
        <v>13296</v>
      </c>
      <c r="SPA1" t="s">
        <v>13297</v>
      </c>
      <c r="SPB1" t="s">
        <v>13298</v>
      </c>
      <c r="SPC1" t="s">
        <v>13299</v>
      </c>
      <c r="SPD1" t="s">
        <v>13300</v>
      </c>
      <c r="SPE1" t="s">
        <v>13301</v>
      </c>
      <c r="SPF1" t="s">
        <v>13302</v>
      </c>
      <c r="SPG1" t="s">
        <v>13303</v>
      </c>
      <c r="SPH1" t="s">
        <v>13304</v>
      </c>
      <c r="SPI1" t="s">
        <v>13305</v>
      </c>
      <c r="SPJ1" t="s">
        <v>13306</v>
      </c>
      <c r="SPK1" t="s">
        <v>13307</v>
      </c>
      <c r="SPL1" t="s">
        <v>13308</v>
      </c>
      <c r="SPM1" t="s">
        <v>13309</v>
      </c>
      <c r="SPN1" t="s">
        <v>13310</v>
      </c>
      <c r="SPO1" t="s">
        <v>13311</v>
      </c>
      <c r="SPP1" t="s">
        <v>13312</v>
      </c>
      <c r="SPQ1" t="s">
        <v>13313</v>
      </c>
      <c r="SPR1" t="s">
        <v>13314</v>
      </c>
      <c r="SPS1" t="s">
        <v>13315</v>
      </c>
      <c r="SPT1" t="s">
        <v>13316</v>
      </c>
      <c r="SPU1" t="s">
        <v>13317</v>
      </c>
      <c r="SPV1" t="s">
        <v>13318</v>
      </c>
      <c r="SPW1" t="s">
        <v>13319</v>
      </c>
      <c r="SPX1" t="s">
        <v>13320</v>
      </c>
      <c r="SPY1" t="s">
        <v>13321</v>
      </c>
      <c r="SPZ1" t="s">
        <v>13322</v>
      </c>
      <c r="SQA1" t="s">
        <v>13323</v>
      </c>
      <c r="SQB1" t="s">
        <v>13324</v>
      </c>
      <c r="SQC1" t="s">
        <v>13325</v>
      </c>
      <c r="SQD1" t="s">
        <v>13326</v>
      </c>
      <c r="SQE1" t="s">
        <v>13327</v>
      </c>
      <c r="SQF1" t="s">
        <v>13328</v>
      </c>
      <c r="SQG1" t="s">
        <v>13329</v>
      </c>
      <c r="SQH1" t="s">
        <v>13330</v>
      </c>
      <c r="SQI1" t="s">
        <v>13331</v>
      </c>
      <c r="SQJ1" t="s">
        <v>13332</v>
      </c>
      <c r="SQK1" t="s">
        <v>13333</v>
      </c>
      <c r="SQL1" t="s">
        <v>13334</v>
      </c>
      <c r="SQM1" t="s">
        <v>13335</v>
      </c>
      <c r="SQN1" t="s">
        <v>13336</v>
      </c>
      <c r="SQO1" t="s">
        <v>13337</v>
      </c>
      <c r="SQP1" t="s">
        <v>13338</v>
      </c>
      <c r="SQQ1" t="s">
        <v>13339</v>
      </c>
      <c r="SQR1" t="s">
        <v>13340</v>
      </c>
      <c r="SQS1" t="s">
        <v>13341</v>
      </c>
      <c r="SQT1" t="s">
        <v>13342</v>
      </c>
      <c r="SQU1" t="s">
        <v>13343</v>
      </c>
      <c r="SQV1" t="s">
        <v>13344</v>
      </c>
      <c r="SQW1" t="s">
        <v>13345</v>
      </c>
      <c r="SQX1" t="s">
        <v>13346</v>
      </c>
      <c r="SQY1" t="s">
        <v>13347</v>
      </c>
      <c r="SQZ1" t="s">
        <v>13348</v>
      </c>
      <c r="SRA1" t="s">
        <v>13349</v>
      </c>
      <c r="SRB1" t="s">
        <v>13350</v>
      </c>
      <c r="SRC1" t="s">
        <v>13351</v>
      </c>
      <c r="SRD1" t="s">
        <v>13352</v>
      </c>
      <c r="SRE1" t="s">
        <v>13353</v>
      </c>
      <c r="SRF1" t="s">
        <v>13354</v>
      </c>
      <c r="SRG1" t="s">
        <v>13355</v>
      </c>
      <c r="SRH1" t="s">
        <v>13356</v>
      </c>
      <c r="SRI1" t="s">
        <v>13357</v>
      </c>
      <c r="SRJ1" t="s">
        <v>13358</v>
      </c>
      <c r="SRK1" t="s">
        <v>13359</v>
      </c>
      <c r="SRL1" t="s">
        <v>13360</v>
      </c>
      <c r="SRM1" t="s">
        <v>13361</v>
      </c>
      <c r="SRN1" t="s">
        <v>13362</v>
      </c>
      <c r="SRO1" t="s">
        <v>13363</v>
      </c>
      <c r="SRP1" t="s">
        <v>13364</v>
      </c>
      <c r="SRQ1" t="s">
        <v>13365</v>
      </c>
      <c r="SRR1" t="s">
        <v>13366</v>
      </c>
      <c r="SRS1" t="s">
        <v>13367</v>
      </c>
      <c r="SRT1" t="s">
        <v>13368</v>
      </c>
      <c r="SRU1" t="s">
        <v>13369</v>
      </c>
      <c r="SRV1" t="s">
        <v>13370</v>
      </c>
      <c r="SRW1" t="s">
        <v>13371</v>
      </c>
      <c r="SRX1" t="s">
        <v>13372</v>
      </c>
      <c r="SRY1" t="s">
        <v>13373</v>
      </c>
      <c r="SRZ1" t="s">
        <v>13374</v>
      </c>
      <c r="SSA1" t="s">
        <v>13375</v>
      </c>
      <c r="SSB1" t="s">
        <v>13376</v>
      </c>
      <c r="SSC1" t="s">
        <v>13377</v>
      </c>
      <c r="SSD1" t="s">
        <v>13378</v>
      </c>
      <c r="SSE1" t="s">
        <v>13379</v>
      </c>
      <c r="SSF1" t="s">
        <v>13380</v>
      </c>
      <c r="SSG1" t="s">
        <v>13381</v>
      </c>
      <c r="SSH1" t="s">
        <v>13382</v>
      </c>
      <c r="SSI1" t="s">
        <v>13383</v>
      </c>
      <c r="SSJ1" t="s">
        <v>13384</v>
      </c>
      <c r="SSK1" t="s">
        <v>13385</v>
      </c>
      <c r="SSL1" t="s">
        <v>13386</v>
      </c>
      <c r="SSM1" t="s">
        <v>13387</v>
      </c>
      <c r="SSN1" t="s">
        <v>13388</v>
      </c>
      <c r="SSO1" t="s">
        <v>13389</v>
      </c>
      <c r="SSP1" t="s">
        <v>13390</v>
      </c>
      <c r="SSQ1" t="s">
        <v>13391</v>
      </c>
      <c r="SSR1" t="s">
        <v>13392</v>
      </c>
      <c r="SSS1" t="s">
        <v>13393</v>
      </c>
      <c r="SST1" t="s">
        <v>13394</v>
      </c>
      <c r="SSU1" t="s">
        <v>13395</v>
      </c>
      <c r="SSV1" t="s">
        <v>13396</v>
      </c>
      <c r="SSW1" t="s">
        <v>13397</v>
      </c>
      <c r="SSX1" t="s">
        <v>13398</v>
      </c>
      <c r="SSY1" t="s">
        <v>13399</v>
      </c>
      <c r="SSZ1" t="s">
        <v>13400</v>
      </c>
      <c r="STA1" t="s">
        <v>13401</v>
      </c>
      <c r="STB1" t="s">
        <v>13402</v>
      </c>
      <c r="STC1" t="s">
        <v>13403</v>
      </c>
      <c r="STD1" t="s">
        <v>13404</v>
      </c>
      <c r="STE1" t="s">
        <v>13405</v>
      </c>
      <c r="STF1" t="s">
        <v>13406</v>
      </c>
      <c r="STG1" t="s">
        <v>13407</v>
      </c>
      <c r="STH1" t="s">
        <v>13408</v>
      </c>
      <c r="STI1" t="s">
        <v>13409</v>
      </c>
      <c r="STJ1" t="s">
        <v>13410</v>
      </c>
      <c r="STK1" t="s">
        <v>13411</v>
      </c>
      <c r="STL1" t="s">
        <v>13412</v>
      </c>
      <c r="STM1" t="s">
        <v>13413</v>
      </c>
      <c r="STN1" t="s">
        <v>13414</v>
      </c>
      <c r="STO1" t="s">
        <v>13415</v>
      </c>
      <c r="STP1" t="s">
        <v>13416</v>
      </c>
      <c r="STQ1" t="s">
        <v>13417</v>
      </c>
      <c r="STR1" t="s">
        <v>13418</v>
      </c>
      <c r="STS1" t="s">
        <v>13419</v>
      </c>
      <c r="STT1" t="s">
        <v>13420</v>
      </c>
      <c r="STU1" t="s">
        <v>13421</v>
      </c>
      <c r="STV1" t="s">
        <v>13422</v>
      </c>
      <c r="STW1" t="s">
        <v>13423</v>
      </c>
      <c r="STX1" t="s">
        <v>13424</v>
      </c>
      <c r="STY1" t="s">
        <v>13425</v>
      </c>
      <c r="STZ1" t="s">
        <v>13426</v>
      </c>
      <c r="SUA1" t="s">
        <v>13427</v>
      </c>
      <c r="SUB1" t="s">
        <v>13428</v>
      </c>
      <c r="SUC1" t="s">
        <v>13429</v>
      </c>
      <c r="SUD1" t="s">
        <v>13430</v>
      </c>
      <c r="SUE1" t="s">
        <v>13431</v>
      </c>
      <c r="SUF1" t="s">
        <v>13432</v>
      </c>
      <c r="SUG1" t="s">
        <v>13433</v>
      </c>
      <c r="SUH1" t="s">
        <v>13434</v>
      </c>
      <c r="SUI1" t="s">
        <v>13435</v>
      </c>
      <c r="SUJ1" t="s">
        <v>13436</v>
      </c>
      <c r="SUK1" t="s">
        <v>13437</v>
      </c>
      <c r="SUL1" t="s">
        <v>13438</v>
      </c>
      <c r="SUM1" t="s">
        <v>13439</v>
      </c>
      <c r="SUN1" t="s">
        <v>13440</v>
      </c>
      <c r="SUO1" t="s">
        <v>13441</v>
      </c>
      <c r="SUP1" t="s">
        <v>13442</v>
      </c>
      <c r="SUQ1" t="s">
        <v>13443</v>
      </c>
      <c r="SUR1" t="s">
        <v>13444</v>
      </c>
      <c r="SUS1" t="s">
        <v>13445</v>
      </c>
      <c r="SUT1" t="s">
        <v>13446</v>
      </c>
      <c r="SUU1" t="s">
        <v>13447</v>
      </c>
      <c r="SUV1" t="s">
        <v>13448</v>
      </c>
      <c r="SUW1" t="s">
        <v>13449</v>
      </c>
      <c r="SUX1" t="s">
        <v>13450</v>
      </c>
      <c r="SUY1" t="s">
        <v>13451</v>
      </c>
      <c r="SUZ1" t="s">
        <v>13452</v>
      </c>
      <c r="SVA1" t="s">
        <v>13453</v>
      </c>
      <c r="SVB1" t="s">
        <v>13454</v>
      </c>
      <c r="SVC1" t="s">
        <v>13455</v>
      </c>
      <c r="SVD1" t="s">
        <v>13456</v>
      </c>
      <c r="SVE1" t="s">
        <v>13457</v>
      </c>
      <c r="SVF1" t="s">
        <v>13458</v>
      </c>
      <c r="SVG1" t="s">
        <v>13459</v>
      </c>
      <c r="SVH1" t="s">
        <v>13460</v>
      </c>
      <c r="SVI1" t="s">
        <v>13461</v>
      </c>
      <c r="SVJ1" t="s">
        <v>13462</v>
      </c>
      <c r="SVK1" t="s">
        <v>13463</v>
      </c>
      <c r="SVL1" t="s">
        <v>13464</v>
      </c>
      <c r="SVM1" t="s">
        <v>13465</v>
      </c>
      <c r="SVN1" t="s">
        <v>13466</v>
      </c>
      <c r="SVO1" t="s">
        <v>13467</v>
      </c>
      <c r="SVP1" t="s">
        <v>13468</v>
      </c>
      <c r="SVQ1" t="s">
        <v>13469</v>
      </c>
      <c r="SVR1" t="s">
        <v>13470</v>
      </c>
      <c r="SVS1" t="s">
        <v>13471</v>
      </c>
      <c r="SVT1" t="s">
        <v>13472</v>
      </c>
      <c r="SVU1" t="s">
        <v>13473</v>
      </c>
      <c r="SVV1" t="s">
        <v>13474</v>
      </c>
      <c r="SVW1" t="s">
        <v>13475</v>
      </c>
      <c r="SVX1" t="s">
        <v>13476</v>
      </c>
      <c r="SVY1" t="s">
        <v>13477</v>
      </c>
      <c r="SVZ1" t="s">
        <v>13478</v>
      </c>
      <c r="SWA1" t="s">
        <v>13479</v>
      </c>
      <c r="SWB1" t="s">
        <v>13480</v>
      </c>
      <c r="SWC1" t="s">
        <v>13481</v>
      </c>
      <c r="SWD1" t="s">
        <v>13482</v>
      </c>
      <c r="SWE1" t="s">
        <v>13483</v>
      </c>
      <c r="SWF1" t="s">
        <v>13484</v>
      </c>
      <c r="SWG1" t="s">
        <v>13485</v>
      </c>
      <c r="SWH1" t="s">
        <v>13486</v>
      </c>
      <c r="SWI1" t="s">
        <v>13487</v>
      </c>
      <c r="SWJ1" t="s">
        <v>13488</v>
      </c>
      <c r="SWK1" t="s">
        <v>13489</v>
      </c>
      <c r="SWL1" t="s">
        <v>13490</v>
      </c>
      <c r="SWM1" t="s">
        <v>13491</v>
      </c>
      <c r="SWN1" t="s">
        <v>13492</v>
      </c>
      <c r="SWO1" t="s">
        <v>13493</v>
      </c>
      <c r="SWP1" t="s">
        <v>13494</v>
      </c>
      <c r="SWQ1" t="s">
        <v>13495</v>
      </c>
      <c r="SWR1" t="s">
        <v>13496</v>
      </c>
      <c r="SWS1" t="s">
        <v>13497</v>
      </c>
      <c r="SWT1" t="s">
        <v>13498</v>
      </c>
      <c r="SWU1" t="s">
        <v>13499</v>
      </c>
      <c r="SWV1" t="s">
        <v>13500</v>
      </c>
      <c r="SWW1" t="s">
        <v>13501</v>
      </c>
      <c r="SWX1" t="s">
        <v>13502</v>
      </c>
      <c r="SWY1" t="s">
        <v>13503</v>
      </c>
      <c r="SWZ1" t="s">
        <v>13504</v>
      </c>
      <c r="SXA1" t="s">
        <v>13505</v>
      </c>
      <c r="SXB1" t="s">
        <v>13506</v>
      </c>
      <c r="SXC1" t="s">
        <v>13507</v>
      </c>
      <c r="SXD1" t="s">
        <v>13508</v>
      </c>
      <c r="SXE1" t="s">
        <v>13509</v>
      </c>
      <c r="SXF1" t="s">
        <v>13510</v>
      </c>
      <c r="SXG1" t="s">
        <v>13511</v>
      </c>
      <c r="SXH1" t="s">
        <v>13512</v>
      </c>
      <c r="SXI1" t="s">
        <v>13513</v>
      </c>
      <c r="SXJ1" t="s">
        <v>13514</v>
      </c>
      <c r="SXK1" t="s">
        <v>13515</v>
      </c>
      <c r="SXL1" t="s">
        <v>13516</v>
      </c>
      <c r="SXM1" t="s">
        <v>13517</v>
      </c>
      <c r="SXN1" t="s">
        <v>13518</v>
      </c>
      <c r="SXO1" t="s">
        <v>13519</v>
      </c>
      <c r="SXP1" t="s">
        <v>13520</v>
      </c>
      <c r="SXQ1" t="s">
        <v>13521</v>
      </c>
      <c r="SXR1" t="s">
        <v>13522</v>
      </c>
      <c r="SXS1" t="s">
        <v>13523</v>
      </c>
      <c r="SXT1" t="s">
        <v>13524</v>
      </c>
      <c r="SXU1" t="s">
        <v>13525</v>
      </c>
      <c r="SXV1" t="s">
        <v>13526</v>
      </c>
      <c r="SXW1" t="s">
        <v>13527</v>
      </c>
      <c r="SXX1" t="s">
        <v>13528</v>
      </c>
      <c r="SXY1" t="s">
        <v>13529</v>
      </c>
      <c r="SXZ1" t="s">
        <v>13530</v>
      </c>
      <c r="SYA1" t="s">
        <v>13531</v>
      </c>
      <c r="SYB1" t="s">
        <v>13532</v>
      </c>
      <c r="SYC1" t="s">
        <v>13533</v>
      </c>
      <c r="SYD1" t="s">
        <v>13534</v>
      </c>
      <c r="SYE1" t="s">
        <v>13535</v>
      </c>
      <c r="SYF1" t="s">
        <v>13536</v>
      </c>
      <c r="SYG1" t="s">
        <v>13537</v>
      </c>
      <c r="SYH1" t="s">
        <v>13538</v>
      </c>
      <c r="SYI1" t="s">
        <v>13539</v>
      </c>
      <c r="SYJ1" t="s">
        <v>13540</v>
      </c>
      <c r="SYK1" t="s">
        <v>13541</v>
      </c>
      <c r="SYL1" t="s">
        <v>13542</v>
      </c>
      <c r="SYM1" t="s">
        <v>13543</v>
      </c>
      <c r="SYN1" t="s">
        <v>13544</v>
      </c>
      <c r="SYO1" t="s">
        <v>13545</v>
      </c>
      <c r="SYP1" t="s">
        <v>13546</v>
      </c>
      <c r="SYQ1" t="s">
        <v>13547</v>
      </c>
      <c r="SYR1" t="s">
        <v>13548</v>
      </c>
      <c r="SYS1" t="s">
        <v>13549</v>
      </c>
      <c r="SYT1" t="s">
        <v>13550</v>
      </c>
      <c r="SYU1" t="s">
        <v>13551</v>
      </c>
      <c r="SYV1" t="s">
        <v>13552</v>
      </c>
      <c r="SYW1" t="s">
        <v>13553</v>
      </c>
      <c r="SYX1" t="s">
        <v>13554</v>
      </c>
      <c r="SYY1" t="s">
        <v>13555</v>
      </c>
      <c r="SYZ1" t="s">
        <v>13556</v>
      </c>
      <c r="SZA1" t="s">
        <v>13557</v>
      </c>
      <c r="SZB1" t="s">
        <v>13558</v>
      </c>
      <c r="SZC1" t="s">
        <v>13559</v>
      </c>
      <c r="SZD1" t="s">
        <v>13560</v>
      </c>
      <c r="SZE1" t="s">
        <v>13561</v>
      </c>
      <c r="SZF1" t="s">
        <v>13562</v>
      </c>
      <c r="SZG1" t="s">
        <v>13563</v>
      </c>
      <c r="SZH1" t="s">
        <v>13564</v>
      </c>
      <c r="SZI1" t="s">
        <v>13565</v>
      </c>
      <c r="SZJ1" t="s">
        <v>13566</v>
      </c>
      <c r="SZK1" t="s">
        <v>13567</v>
      </c>
      <c r="SZL1" t="s">
        <v>13568</v>
      </c>
      <c r="SZM1" t="s">
        <v>13569</v>
      </c>
      <c r="SZN1" t="s">
        <v>13570</v>
      </c>
      <c r="SZO1" t="s">
        <v>13571</v>
      </c>
      <c r="SZP1" t="s">
        <v>13572</v>
      </c>
      <c r="SZQ1" t="s">
        <v>13573</v>
      </c>
      <c r="SZR1" t="s">
        <v>13574</v>
      </c>
      <c r="SZS1" t="s">
        <v>13575</v>
      </c>
      <c r="SZT1" t="s">
        <v>13576</v>
      </c>
      <c r="SZU1" t="s">
        <v>13577</v>
      </c>
      <c r="SZV1" t="s">
        <v>13578</v>
      </c>
      <c r="SZW1" t="s">
        <v>13579</v>
      </c>
      <c r="SZX1" t="s">
        <v>13580</v>
      </c>
      <c r="SZY1" t="s">
        <v>13581</v>
      </c>
      <c r="SZZ1" t="s">
        <v>13582</v>
      </c>
      <c r="TAA1" t="s">
        <v>13583</v>
      </c>
      <c r="TAB1" t="s">
        <v>13584</v>
      </c>
      <c r="TAC1" t="s">
        <v>13585</v>
      </c>
      <c r="TAD1" t="s">
        <v>13586</v>
      </c>
      <c r="TAE1" t="s">
        <v>13587</v>
      </c>
      <c r="TAF1" t="s">
        <v>13588</v>
      </c>
      <c r="TAG1" t="s">
        <v>13589</v>
      </c>
      <c r="TAH1" t="s">
        <v>13590</v>
      </c>
      <c r="TAI1" t="s">
        <v>13591</v>
      </c>
      <c r="TAJ1" t="s">
        <v>13592</v>
      </c>
      <c r="TAK1" t="s">
        <v>13593</v>
      </c>
      <c r="TAL1" t="s">
        <v>13594</v>
      </c>
      <c r="TAM1" t="s">
        <v>13595</v>
      </c>
      <c r="TAN1" t="s">
        <v>13596</v>
      </c>
      <c r="TAO1" t="s">
        <v>13597</v>
      </c>
      <c r="TAP1" t="s">
        <v>13598</v>
      </c>
      <c r="TAQ1" t="s">
        <v>13599</v>
      </c>
      <c r="TAR1" t="s">
        <v>13600</v>
      </c>
      <c r="TAS1" t="s">
        <v>13601</v>
      </c>
      <c r="TAT1" t="s">
        <v>13602</v>
      </c>
      <c r="TAU1" t="s">
        <v>13603</v>
      </c>
      <c r="TAV1" t="s">
        <v>13604</v>
      </c>
      <c r="TAW1" t="s">
        <v>13605</v>
      </c>
      <c r="TAX1" t="s">
        <v>13606</v>
      </c>
      <c r="TAY1" t="s">
        <v>13607</v>
      </c>
      <c r="TAZ1" t="s">
        <v>13608</v>
      </c>
      <c r="TBA1" t="s">
        <v>13609</v>
      </c>
      <c r="TBB1" t="s">
        <v>13610</v>
      </c>
      <c r="TBC1" t="s">
        <v>13611</v>
      </c>
      <c r="TBD1" t="s">
        <v>13612</v>
      </c>
      <c r="TBE1" t="s">
        <v>13613</v>
      </c>
      <c r="TBF1" t="s">
        <v>13614</v>
      </c>
      <c r="TBG1" t="s">
        <v>13615</v>
      </c>
      <c r="TBH1" t="s">
        <v>13616</v>
      </c>
      <c r="TBI1" t="s">
        <v>13617</v>
      </c>
      <c r="TBJ1" t="s">
        <v>13618</v>
      </c>
      <c r="TBK1" t="s">
        <v>13619</v>
      </c>
      <c r="TBL1" t="s">
        <v>13620</v>
      </c>
      <c r="TBM1" t="s">
        <v>13621</v>
      </c>
      <c r="TBN1" t="s">
        <v>13622</v>
      </c>
      <c r="TBO1" t="s">
        <v>13623</v>
      </c>
      <c r="TBP1" t="s">
        <v>13624</v>
      </c>
      <c r="TBQ1" t="s">
        <v>13625</v>
      </c>
      <c r="TBR1" t="s">
        <v>13626</v>
      </c>
      <c r="TBS1" t="s">
        <v>13627</v>
      </c>
      <c r="TBT1" t="s">
        <v>13628</v>
      </c>
      <c r="TBU1" t="s">
        <v>13629</v>
      </c>
      <c r="TBV1" t="s">
        <v>13630</v>
      </c>
      <c r="TBW1" t="s">
        <v>13631</v>
      </c>
      <c r="TBX1" t="s">
        <v>13632</v>
      </c>
      <c r="TBY1" t="s">
        <v>13633</v>
      </c>
      <c r="TBZ1" t="s">
        <v>13634</v>
      </c>
      <c r="TCA1" t="s">
        <v>13635</v>
      </c>
      <c r="TCB1" t="s">
        <v>13636</v>
      </c>
      <c r="TCC1" t="s">
        <v>13637</v>
      </c>
      <c r="TCD1" t="s">
        <v>13638</v>
      </c>
      <c r="TCE1" t="s">
        <v>13639</v>
      </c>
      <c r="TCF1" t="s">
        <v>13640</v>
      </c>
      <c r="TCG1" t="s">
        <v>13641</v>
      </c>
      <c r="TCH1" t="s">
        <v>13642</v>
      </c>
      <c r="TCI1" t="s">
        <v>13643</v>
      </c>
      <c r="TCJ1" t="s">
        <v>13644</v>
      </c>
      <c r="TCK1" t="s">
        <v>13645</v>
      </c>
      <c r="TCL1" t="s">
        <v>13646</v>
      </c>
      <c r="TCM1" t="s">
        <v>13647</v>
      </c>
      <c r="TCN1" t="s">
        <v>13648</v>
      </c>
      <c r="TCO1" t="s">
        <v>13649</v>
      </c>
      <c r="TCP1" t="s">
        <v>13650</v>
      </c>
      <c r="TCQ1" t="s">
        <v>13651</v>
      </c>
      <c r="TCR1" t="s">
        <v>13652</v>
      </c>
      <c r="TCS1" t="s">
        <v>13653</v>
      </c>
      <c r="TCT1" t="s">
        <v>13654</v>
      </c>
      <c r="TCU1" t="s">
        <v>13655</v>
      </c>
      <c r="TCV1" t="s">
        <v>13656</v>
      </c>
      <c r="TCW1" t="s">
        <v>13657</v>
      </c>
      <c r="TCX1" t="s">
        <v>13658</v>
      </c>
      <c r="TCY1" t="s">
        <v>13659</v>
      </c>
      <c r="TCZ1" t="s">
        <v>13660</v>
      </c>
      <c r="TDA1" t="s">
        <v>13661</v>
      </c>
      <c r="TDB1" t="s">
        <v>13662</v>
      </c>
      <c r="TDC1" t="s">
        <v>13663</v>
      </c>
      <c r="TDD1" t="s">
        <v>13664</v>
      </c>
      <c r="TDE1" t="s">
        <v>13665</v>
      </c>
      <c r="TDF1" t="s">
        <v>13666</v>
      </c>
      <c r="TDG1" t="s">
        <v>13667</v>
      </c>
      <c r="TDH1" t="s">
        <v>13668</v>
      </c>
      <c r="TDI1" t="s">
        <v>13669</v>
      </c>
      <c r="TDJ1" t="s">
        <v>13670</v>
      </c>
      <c r="TDK1" t="s">
        <v>13671</v>
      </c>
      <c r="TDL1" t="s">
        <v>13672</v>
      </c>
      <c r="TDM1" t="s">
        <v>13673</v>
      </c>
      <c r="TDN1" t="s">
        <v>13674</v>
      </c>
      <c r="TDO1" t="s">
        <v>13675</v>
      </c>
      <c r="TDP1" t="s">
        <v>13676</v>
      </c>
      <c r="TDQ1" t="s">
        <v>13677</v>
      </c>
      <c r="TDR1" t="s">
        <v>13678</v>
      </c>
      <c r="TDS1" t="s">
        <v>13679</v>
      </c>
      <c r="TDT1" t="s">
        <v>13680</v>
      </c>
      <c r="TDU1" t="s">
        <v>13681</v>
      </c>
      <c r="TDV1" t="s">
        <v>13682</v>
      </c>
      <c r="TDW1" t="s">
        <v>13683</v>
      </c>
      <c r="TDX1" t="s">
        <v>13684</v>
      </c>
      <c r="TDY1" t="s">
        <v>13685</v>
      </c>
      <c r="TDZ1" t="s">
        <v>13686</v>
      </c>
      <c r="TEA1" t="s">
        <v>13687</v>
      </c>
      <c r="TEB1" t="s">
        <v>13688</v>
      </c>
      <c r="TEC1" t="s">
        <v>13689</v>
      </c>
      <c r="TED1" t="s">
        <v>13690</v>
      </c>
      <c r="TEE1" t="s">
        <v>13691</v>
      </c>
      <c r="TEF1" t="s">
        <v>13692</v>
      </c>
      <c r="TEG1" t="s">
        <v>13693</v>
      </c>
      <c r="TEH1" t="s">
        <v>13694</v>
      </c>
      <c r="TEI1" t="s">
        <v>13695</v>
      </c>
      <c r="TEJ1" t="s">
        <v>13696</v>
      </c>
      <c r="TEK1" t="s">
        <v>13697</v>
      </c>
      <c r="TEL1" t="s">
        <v>13698</v>
      </c>
      <c r="TEM1" t="s">
        <v>13699</v>
      </c>
      <c r="TEN1" t="s">
        <v>13700</v>
      </c>
      <c r="TEO1" t="s">
        <v>13701</v>
      </c>
      <c r="TEP1" t="s">
        <v>13702</v>
      </c>
      <c r="TEQ1" t="s">
        <v>13703</v>
      </c>
      <c r="TER1" t="s">
        <v>13704</v>
      </c>
      <c r="TES1" t="s">
        <v>13705</v>
      </c>
      <c r="TET1" t="s">
        <v>13706</v>
      </c>
      <c r="TEU1" t="s">
        <v>13707</v>
      </c>
      <c r="TEV1" t="s">
        <v>13708</v>
      </c>
      <c r="TEW1" t="s">
        <v>13709</v>
      </c>
      <c r="TEX1" t="s">
        <v>13710</v>
      </c>
      <c r="TEY1" t="s">
        <v>13711</v>
      </c>
      <c r="TEZ1" t="s">
        <v>13712</v>
      </c>
      <c r="TFA1" t="s">
        <v>13713</v>
      </c>
      <c r="TFB1" t="s">
        <v>13714</v>
      </c>
      <c r="TFC1" t="s">
        <v>13715</v>
      </c>
      <c r="TFD1" t="s">
        <v>13716</v>
      </c>
      <c r="TFE1" t="s">
        <v>13717</v>
      </c>
      <c r="TFF1" t="s">
        <v>13718</v>
      </c>
      <c r="TFG1" t="s">
        <v>13719</v>
      </c>
      <c r="TFH1" t="s">
        <v>13720</v>
      </c>
      <c r="TFI1" t="s">
        <v>13721</v>
      </c>
      <c r="TFJ1" t="s">
        <v>13722</v>
      </c>
      <c r="TFK1" t="s">
        <v>13723</v>
      </c>
      <c r="TFL1" t="s">
        <v>13724</v>
      </c>
      <c r="TFM1" t="s">
        <v>13725</v>
      </c>
      <c r="TFN1" t="s">
        <v>13726</v>
      </c>
      <c r="TFO1" t="s">
        <v>13727</v>
      </c>
      <c r="TFP1" t="s">
        <v>13728</v>
      </c>
      <c r="TFQ1" t="s">
        <v>13729</v>
      </c>
      <c r="TFR1" t="s">
        <v>13730</v>
      </c>
      <c r="TFS1" t="s">
        <v>13731</v>
      </c>
      <c r="TFT1" t="s">
        <v>13732</v>
      </c>
      <c r="TFU1" t="s">
        <v>13733</v>
      </c>
      <c r="TFV1" t="s">
        <v>13734</v>
      </c>
      <c r="TFW1" t="s">
        <v>13735</v>
      </c>
      <c r="TFX1" t="s">
        <v>13736</v>
      </c>
      <c r="TFY1" t="s">
        <v>13737</v>
      </c>
      <c r="TFZ1" t="s">
        <v>13738</v>
      </c>
      <c r="TGA1" t="s">
        <v>13739</v>
      </c>
      <c r="TGB1" t="s">
        <v>13740</v>
      </c>
      <c r="TGC1" t="s">
        <v>13741</v>
      </c>
      <c r="TGD1" t="s">
        <v>13742</v>
      </c>
      <c r="TGE1" t="s">
        <v>13743</v>
      </c>
      <c r="TGF1" t="s">
        <v>13744</v>
      </c>
      <c r="TGG1" t="s">
        <v>13745</v>
      </c>
      <c r="TGH1" t="s">
        <v>13746</v>
      </c>
      <c r="TGI1" t="s">
        <v>13747</v>
      </c>
      <c r="TGJ1" t="s">
        <v>13748</v>
      </c>
      <c r="TGK1" t="s">
        <v>13749</v>
      </c>
      <c r="TGL1" t="s">
        <v>13750</v>
      </c>
      <c r="TGM1" t="s">
        <v>13751</v>
      </c>
      <c r="TGN1" t="s">
        <v>13752</v>
      </c>
      <c r="TGO1" t="s">
        <v>13753</v>
      </c>
      <c r="TGP1" t="s">
        <v>13754</v>
      </c>
      <c r="TGQ1" t="s">
        <v>13755</v>
      </c>
      <c r="TGR1" t="s">
        <v>13756</v>
      </c>
      <c r="TGS1" t="s">
        <v>13757</v>
      </c>
      <c r="TGT1" t="s">
        <v>13758</v>
      </c>
      <c r="TGU1" t="s">
        <v>13759</v>
      </c>
      <c r="TGV1" t="s">
        <v>13760</v>
      </c>
      <c r="TGW1" t="s">
        <v>13761</v>
      </c>
      <c r="TGX1" t="s">
        <v>13762</v>
      </c>
      <c r="TGY1" t="s">
        <v>13763</v>
      </c>
      <c r="TGZ1" t="s">
        <v>13764</v>
      </c>
      <c r="THA1" t="s">
        <v>13765</v>
      </c>
      <c r="THB1" t="s">
        <v>13766</v>
      </c>
      <c r="THC1" t="s">
        <v>13767</v>
      </c>
      <c r="THD1" t="s">
        <v>13768</v>
      </c>
      <c r="THE1" t="s">
        <v>13769</v>
      </c>
      <c r="THF1" t="s">
        <v>13770</v>
      </c>
      <c r="THG1" t="s">
        <v>13771</v>
      </c>
      <c r="THH1" t="s">
        <v>13772</v>
      </c>
      <c r="THI1" t="s">
        <v>13773</v>
      </c>
      <c r="THJ1" t="s">
        <v>13774</v>
      </c>
      <c r="THK1" t="s">
        <v>13775</v>
      </c>
      <c r="THL1" t="s">
        <v>13776</v>
      </c>
      <c r="THM1" t="s">
        <v>13777</v>
      </c>
      <c r="THN1" t="s">
        <v>13778</v>
      </c>
      <c r="THO1" t="s">
        <v>13779</v>
      </c>
      <c r="THP1" t="s">
        <v>13780</v>
      </c>
      <c r="THQ1" t="s">
        <v>13781</v>
      </c>
      <c r="THR1" t="s">
        <v>13782</v>
      </c>
      <c r="THS1" t="s">
        <v>13783</v>
      </c>
      <c r="THT1" t="s">
        <v>13784</v>
      </c>
      <c r="THU1" t="s">
        <v>13785</v>
      </c>
      <c r="THV1" t="s">
        <v>13786</v>
      </c>
      <c r="THW1" t="s">
        <v>13787</v>
      </c>
      <c r="THX1" t="s">
        <v>13788</v>
      </c>
      <c r="THY1" t="s">
        <v>13789</v>
      </c>
      <c r="THZ1" t="s">
        <v>13790</v>
      </c>
      <c r="TIA1" t="s">
        <v>13791</v>
      </c>
      <c r="TIB1" t="s">
        <v>13792</v>
      </c>
      <c r="TIC1" t="s">
        <v>13793</v>
      </c>
      <c r="TID1" t="s">
        <v>13794</v>
      </c>
      <c r="TIE1" t="s">
        <v>13795</v>
      </c>
      <c r="TIF1" t="s">
        <v>13796</v>
      </c>
      <c r="TIG1" t="s">
        <v>13797</v>
      </c>
      <c r="TIH1" t="s">
        <v>13798</v>
      </c>
      <c r="TII1" t="s">
        <v>13799</v>
      </c>
      <c r="TIJ1" t="s">
        <v>13800</v>
      </c>
      <c r="TIK1" t="s">
        <v>13801</v>
      </c>
      <c r="TIL1" t="s">
        <v>13802</v>
      </c>
      <c r="TIM1" t="s">
        <v>13803</v>
      </c>
      <c r="TIN1" t="s">
        <v>13804</v>
      </c>
      <c r="TIO1" t="s">
        <v>13805</v>
      </c>
      <c r="TIP1" t="s">
        <v>13806</v>
      </c>
      <c r="TIQ1" t="s">
        <v>13807</v>
      </c>
      <c r="TIR1" t="s">
        <v>13808</v>
      </c>
      <c r="TIS1" t="s">
        <v>13809</v>
      </c>
      <c r="TIT1" t="s">
        <v>13810</v>
      </c>
      <c r="TIU1" t="s">
        <v>13811</v>
      </c>
      <c r="TIV1" t="s">
        <v>13812</v>
      </c>
      <c r="TIW1" t="s">
        <v>13813</v>
      </c>
      <c r="TIX1" t="s">
        <v>13814</v>
      </c>
      <c r="TIY1" t="s">
        <v>13815</v>
      </c>
      <c r="TIZ1" t="s">
        <v>13816</v>
      </c>
      <c r="TJA1" t="s">
        <v>13817</v>
      </c>
      <c r="TJB1" t="s">
        <v>13818</v>
      </c>
      <c r="TJC1" t="s">
        <v>13819</v>
      </c>
      <c r="TJD1" t="s">
        <v>13820</v>
      </c>
      <c r="TJE1" t="s">
        <v>13821</v>
      </c>
      <c r="TJF1" t="s">
        <v>13822</v>
      </c>
      <c r="TJG1" t="s">
        <v>13823</v>
      </c>
      <c r="TJH1" t="s">
        <v>13824</v>
      </c>
      <c r="TJI1" t="s">
        <v>13825</v>
      </c>
      <c r="TJJ1" t="s">
        <v>13826</v>
      </c>
      <c r="TJK1" t="s">
        <v>13827</v>
      </c>
      <c r="TJL1" t="s">
        <v>13828</v>
      </c>
      <c r="TJM1" t="s">
        <v>13829</v>
      </c>
      <c r="TJN1" t="s">
        <v>13830</v>
      </c>
      <c r="TJO1" t="s">
        <v>13831</v>
      </c>
      <c r="TJP1" t="s">
        <v>13832</v>
      </c>
      <c r="TJQ1" t="s">
        <v>13833</v>
      </c>
      <c r="TJR1" t="s">
        <v>13834</v>
      </c>
      <c r="TJS1" t="s">
        <v>13835</v>
      </c>
      <c r="TJT1" t="s">
        <v>13836</v>
      </c>
      <c r="TJU1" t="s">
        <v>13837</v>
      </c>
      <c r="TJV1" t="s">
        <v>13838</v>
      </c>
      <c r="TJW1" t="s">
        <v>13839</v>
      </c>
      <c r="TJX1" t="s">
        <v>13840</v>
      </c>
      <c r="TJY1" t="s">
        <v>13841</v>
      </c>
      <c r="TJZ1" t="s">
        <v>13842</v>
      </c>
      <c r="TKA1" t="s">
        <v>13843</v>
      </c>
      <c r="TKB1" t="s">
        <v>13844</v>
      </c>
      <c r="TKC1" t="s">
        <v>13845</v>
      </c>
      <c r="TKD1" t="s">
        <v>13846</v>
      </c>
      <c r="TKE1" t="s">
        <v>13847</v>
      </c>
      <c r="TKF1" t="s">
        <v>13848</v>
      </c>
      <c r="TKG1" t="s">
        <v>13849</v>
      </c>
      <c r="TKH1" t="s">
        <v>13850</v>
      </c>
      <c r="TKI1" t="s">
        <v>13851</v>
      </c>
      <c r="TKJ1" t="s">
        <v>13852</v>
      </c>
      <c r="TKK1" t="s">
        <v>13853</v>
      </c>
      <c r="TKL1" t="s">
        <v>13854</v>
      </c>
      <c r="TKM1" t="s">
        <v>13855</v>
      </c>
      <c r="TKN1" t="s">
        <v>13856</v>
      </c>
      <c r="TKO1" t="s">
        <v>13857</v>
      </c>
      <c r="TKP1" t="s">
        <v>13858</v>
      </c>
      <c r="TKQ1" t="s">
        <v>13859</v>
      </c>
      <c r="TKR1" t="s">
        <v>13860</v>
      </c>
      <c r="TKS1" t="s">
        <v>13861</v>
      </c>
      <c r="TKT1" t="s">
        <v>13862</v>
      </c>
      <c r="TKU1" t="s">
        <v>13863</v>
      </c>
      <c r="TKV1" t="s">
        <v>13864</v>
      </c>
      <c r="TKW1" t="s">
        <v>13865</v>
      </c>
      <c r="TKX1" t="s">
        <v>13866</v>
      </c>
      <c r="TKY1" t="s">
        <v>13867</v>
      </c>
      <c r="TKZ1" t="s">
        <v>13868</v>
      </c>
      <c r="TLA1" t="s">
        <v>13869</v>
      </c>
      <c r="TLB1" t="s">
        <v>13870</v>
      </c>
      <c r="TLC1" t="s">
        <v>13871</v>
      </c>
      <c r="TLD1" t="s">
        <v>13872</v>
      </c>
      <c r="TLE1" t="s">
        <v>13873</v>
      </c>
      <c r="TLF1" t="s">
        <v>13874</v>
      </c>
      <c r="TLG1" t="s">
        <v>13875</v>
      </c>
      <c r="TLH1" t="s">
        <v>13876</v>
      </c>
      <c r="TLI1" t="s">
        <v>13877</v>
      </c>
      <c r="TLJ1" t="s">
        <v>13878</v>
      </c>
      <c r="TLK1" t="s">
        <v>13879</v>
      </c>
      <c r="TLL1" t="s">
        <v>13880</v>
      </c>
      <c r="TLM1" t="s">
        <v>13881</v>
      </c>
      <c r="TLN1" t="s">
        <v>13882</v>
      </c>
      <c r="TLO1" t="s">
        <v>13883</v>
      </c>
      <c r="TLP1" t="s">
        <v>13884</v>
      </c>
      <c r="TLQ1" t="s">
        <v>13885</v>
      </c>
      <c r="TLR1" t="s">
        <v>13886</v>
      </c>
      <c r="TLS1" t="s">
        <v>13887</v>
      </c>
      <c r="TLT1" t="s">
        <v>13888</v>
      </c>
      <c r="TLU1" t="s">
        <v>13889</v>
      </c>
      <c r="TLV1" t="s">
        <v>13890</v>
      </c>
      <c r="TLW1" t="s">
        <v>13891</v>
      </c>
      <c r="TLX1" t="s">
        <v>13892</v>
      </c>
      <c r="TLY1" t="s">
        <v>13893</v>
      </c>
      <c r="TLZ1" t="s">
        <v>13894</v>
      </c>
      <c r="TMA1" t="s">
        <v>13895</v>
      </c>
      <c r="TMB1" t="s">
        <v>13896</v>
      </c>
      <c r="TMC1" t="s">
        <v>13897</v>
      </c>
      <c r="TMD1" t="s">
        <v>13898</v>
      </c>
      <c r="TME1" t="s">
        <v>13899</v>
      </c>
      <c r="TMF1" t="s">
        <v>13900</v>
      </c>
      <c r="TMG1" t="s">
        <v>13901</v>
      </c>
      <c r="TMH1" t="s">
        <v>13902</v>
      </c>
      <c r="TMI1" t="s">
        <v>13903</v>
      </c>
      <c r="TMJ1" t="s">
        <v>13904</v>
      </c>
      <c r="TMK1" t="s">
        <v>13905</v>
      </c>
      <c r="TML1" t="s">
        <v>13906</v>
      </c>
      <c r="TMM1" t="s">
        <v>13907</v>
      </c>
      <c r="TMN1" t="s">
        <v>13908</v>
      </c>
      <c r="TMO1" t="s">
        <v>13909</v>
      </c>
      <c r="TMP1" t="s">
        <v>13910</v>
      </c>
      <c r="TMQ1" t="s">
        <v>13911</v>
      </c>
      <c r="TMR1" t="s">
        <v>13912</v>
      </c>
      <c r="TMS1" t="s">
        <v>13913</v>
      </c>
      <c r="TMT1" t="s">
        <v>13914</v>
      </c>
      <c r="TMU1" t="s">
        <v>13915</v>
      </c>
      <c r="TMV1" t="s">
        <v>13916</v>
      </c>
      <c r="TMW1" t="s">
        <v>13917</v>
      </c>
      <c r="TMX1" t="s">
        <v>13918</v>
      </c>
      <c r="TMY1" t="s">
        <v>13919</v>
      </c>
      <c r="TMZ1" t="s">
        <v>13920</v>
      </c>
      <c r="TNA1" t="s">
        <v>13921</v>
      </c>
      <c r="TNB1" t="s">
        <v>13922</v>
      </c>
      <c r="TNC1" t="s">
        <v>13923</v>
      </c>
      <c r="TND1" t="s">
        <v>13924</v>
      </c>
      <c r="TNE1" t="s">
        <v>13925</v>
      </c>
      <c r="TNF1" t="s">
        <v>13926</v>
      </c>
      <c r="TNG1" t="s">
        <v>13927</v>
      </c>
      <c r="TNH1" t="s">
        <v>13928</v>
      </c>
      <c r="TNI1" t="s">
        <v>13929</v>
      </c>
      <c r="TNJ1" t="s">
        <v>13930</v>
      </c>
      <c r="TNK1" t="s">
        <v>13931</v>
      </c>
      <c r="TNL1" t="s">
        <v>13932</v>
      </c>
      <c r="TNM1" t="s">
        <v>13933</v>
      </c>
      <c r="TNN1" t="s">
        <v>13934</v>
      </c>
      <c r="TNO1" t="s">
        <v>13935</v>
      </c>
      <c r="TNP1" t="s">
        <v>13936</v>
      </c>
      <c r="TNQ1" t="s">
        <v>13937</v>
      </c>
      <c r="TNR1" t="s">
        <v>13938</v>
      </c>
      <c r="TNS1" t="s">
        <v>13939</v>
      </c>
      <c r="TNT1" t="s">
        <v>13940</v>
      </c>
      <c r="TNU1" t="s">
        <v>13941</v>
      </c>
      <c r="TNV1" t="s">
        <v>13942</v>
      </c>
      <c r="TNW1" t="s">
        <v>13943</v>
      </c>
      <c r="TNX1" t="s">
        <v>13944</v>
      </c>
      <c r="TNY1" t="s">
        <v>13945</v>
      </c>
      <c r="TNZ1" t="s">
        <v>13946</v>
      </c>
      <c r="TOA1" t="s">
        <v>13947</v>
      </c>
      <c r="TOB1" t="s">
        <v>13948</v>
      </c>
      <c r="TOC1" t="s">
        <v>13949</v>
      </c>
      <c r="TOD1" t="s">
        <v>13950</v>
      </c>
      <c r="TOE1" t="s">
        <v>13951</v>
      </c>
      <c r="TOF1" t="s">
        <v>13952</v>
      </c>
      <c r="TOG1" t="s">
        <v>13953</v>
      </c>
      <c r="TOH1" t="s">
        <v>13954</v>
      </c>
      <c r="TOI1" t="s">
        <v>13955</v>
      </c>
      <c r="TOJ1" t="s">
        <v>13956</v>
      </c>
      <c r="TOK1" t="s">
        <v>13957</v>
      </c>
      <c r="TOL1" t="s">
        <v>13958</v>
      </c>
      <c r="TOM1" t="s">
        <v>13959</v>
      </c>
      <c r="TON1" t="s">
        <v>13960</v>
      </c>
      <c r="TOO1" t="s">
        <v>13961</v>
      </c>
      <c r="TOP1" t="s">
        <v>13962</v>
      </c>
      <c r="TOQ1" t="s">
        <v>13963</v>
      </c>
      <c r="TOR1" t="s">
        <v>13964</v>
      </c>
      <c r="TOS1" t="s">
        <v>13965</v>
      </c>
      <c r="TOT1" t="s">
        <v>13966</v>
      </c>
      <c r="TOU1" t="s">
        <v>13967</v>
      </c>
      <c r="TOV1" t="s">
        <v>13968</v>
      </c>
      <c r="TOW1" t="s">
        <v>13969</v>
      </c>
      <c r="TOX1" t="s">
        <v>13970</v>
      </c>
      <c r="TOY1" t="s">
        <v>13971</v>
      </c>
      <c r="TOZ1" t="s">
        <v>13972</v>
      </c>
      <c r="TPA1" t="s">
        <v>13973</v>
      </c>
      <c r="TPB1" t="s">
        <v>13974</v>
      </c>
      <c r="TPC1" t="s">
        <v>13975</v>
      </c>
      <c r="TPD1" t="s">
        <v>13976</v>
      </c>
      <c r="TPE1" t="s">
        <v>13977</v>
      </c>
      <c r="TPF1" t="s">
        <v>13978</v>
      </c>
      <c r="TPG1" t="s">
        <v>13979</v>
      </c>
      <c r="TPH1" t="s">
        <v>13980</v>
      </c>
      <c r="TPI1" t="s">
        <v>13981</v>
      </c>
      <c r="TPJ1" t="s">
        <v>13982</v>
      </c>
      <c r="TPK1" t="s">
        <v>13983</v>
      </c>
      <c r="TPL1" t="s">
        <v>13984</v>
      </c>
      <c r="TPM1" t="s">
        <v>13985</v>
      </c>
      <c r="TPN1" t="s">
        <v>13986</v>
      </c>
      <c r="TPO1" t="s">
        <v>13987</v>
      </c>
      <c r="TPP1" t="s">
        <v>13988</v>
      </c>
      <c r="TPQ1" t="s">
        <v>13989</v>
      </c>
      <c r="TPR1" t="s">
        <v>13990</v>
      </c>
      <c r="TPS1" t="s">
        <v>13991</v>
      </c>
      <c r="TPT1" t="s">
        <v>13992</v>
      </c>
      <c r="TPU1" t="s">
        <v>13993</v>
      </c>
      <c r="TPV1" t="s">
        <v>13994</v>
      </c>
      <c r="TPW1" t="s">
        <v>13995</v>
      </c>
      <c r="TPX1" t="s">
        <v>13996</v>
      </c>
      <c r="TPY1" t="s">
        <v>13997</v>
      </c>
      <c r="TPZ1" t="s">
        <v>13998</v>
      </c>
      <c r="TQA1" t="s">
        <v>13999</v>
      </c>
      <c r="TQB1" t="s">
        <v>14000</v>
      </c>
      <c r="TQC1" t="s">
        <v>14001</v>
      </c>
      <c r="TQD1" t="s">
        <v>14002</v>
      </c>
      <c r="TQE1" t="s">
        <v>14003</v>
      </c>
      <c r="TQF1" t="s">
        <v>14004</v>
      </c>
      <c r="TQG1" t="s">
        <v>14005</v>
      </c>
      <c r="TQH1" t="s">
        <v>14006</v>
      </c>
      <c r="TQI1" t="s">
        <v>14007</v>
      </c>
      <c r="TQJ1" t="s">
        <v>14008</v>
      </c>
      <c r="TQK1" t="s">
        <v>14009</v>
      </c>
      <c r="TQL1" t="s">
        <v>14010</v>
      </c>
      <c r="TQM1" t="s">
        <v>14011</v>
      </c>
      <c r="TQN1" t="s">
        <v>14012</v>
      </c>
      <c r="TQO1" t="s">
        <v>14013</v>
      </c>
      <c r="TQP1" t="s">
        <v>14014</v>
      </c>
      <c r="TQQ1" t="s">
        <v>14015</v>
      </c>
      <c r="TQR1" t="s">
        <v>14016</v>
      </c>
      <c r="TQS1" t="s">
        <v>14017</v>
      </c>
      <c r="TQT1" t="s">
        <v>14018</v>
      </c>
      <c r="TQU1" t="s">
        <v>14019</v>
      </c>
      <c r="TQV1" t="s">
        <v>14020</v>
      </c>
      <c r="TQW1" t="s">
        <v>14021</v>
      </c>
      <c r="TQX1" t="s">
        <v>14022</v>
      </c>
      <c r="TQY1" t="s">
        <v>14023</v>
      </c>
      <c r="TQZ1" t="s">
        <v>14024</v>
      </c>
      <c r="TRA1" t="s">
        <v>14025</v>
      </c>
      <c r="TRB1" t="s">
        <v>14026</v>
      </c>
      <c r="TRC1" t="s">
        <v>14027</v>
      </c>
      <c r="TRD1" t="s">
        <v>14028</v>
      </c>
      <c r="TRE1" t="s">
        <v>14029</v>
      </c>
      <c r="TRF1" t="s">
        <v>14030</v>
      </c>
      <c r="TRG1" t="s">
        <v>14031</v>
      </c>
      <c r="TRH1" t="s">
        <v>14032</v>
      </c>
      <c r="TRI1" t="s">
        <v>14033</v>
      </c>
      <c r="TRJ1" t="s">
        <v>14034</v>
      </c>
      <c r="TRK1" t="s">
        <v>14035</v>
      </c>
      <c r="TRL1" t="s">
        <v>14036</v>
      </c>
      <c r="TRM1" t="s">
        <v>14037</v>
      </c>
      <c r="TRN1" t="s">
        <v>14038</v>
      </c>
      <c r="TRO1" t="s">
        <v>14039</v>
      </c>
      <c r="TRP1" t="s">
        <v>14040</v>
      </c>
      <c r="TRQ1" t="s">
        <v>14041</v>
      </c>
      <c r="TRR1" t="s">
        <v>14042</v>
      </c>
      <c r="TRS1" t="s">
        <v>14043</v>
      </c>
      <c r="TRT1" t="s">
        <v>14044</v>
      </c>
      <c r="TRU1" t="s">
        <v>14045</v>
      </c>
      <c r="TRV1" t="s">
        <v>14046</v>
      </c>
      <c r="TRW1" t="s">
        <v>14047</v>
      </c>
      <c r="TRX1" t="s">
        <v>14048</v>
      </c>
      <c r="TRY1" t="s">
        <v>14049</v>
      </c>
      <c r="TRZ1" t="s">
        <v>14050</v>
      </c>
      <c r="TSA1" t="s">
        <v>14051</v>
      </c>
      <c r="TSB1" t="s">
        <v>14052</v>
      </c>
      <c r="TSC1" t="s">
        <v>14053</v>
      </c>
      <c r="TSD1" t="s">
        <v>14054</v>
      </c>
      <c r="TSE1" t="s">
        <v>14055</v>
      </c>
      <c r="TSF1" t="s">
        <v>14056</v>
      </c>
      <c r="TSG1" t="s">
        <v>14057</v>
      </c>
      <c r="TSH1" t="s">
        <v>14058</v>
      </c>
      <c r="TSI1" t="s">
        <v>14059</v>
      </c>
      <c r="TSJ1" t="s">
        <v>14060</v>
      </c>
      <c r="TSK1" t="s">
        <v>14061</v>
      </c>
      <c r="TSL1" t="s">
        <v>14062</v>
      </c>
      <c r="TSM1" t="s">
        <v>14063</v>
      </c>
      <c r="TSN1" t="s">
        <v>14064</v>
      </c>
      <c r="TSO1" t="s">
        <v>14065</v>
      </c>
      <c r="TSP1" t="s">
        <v>14066</v>
      </c>
      <c r="TSQ1" t="s">
        <v>14067</v>
      </c>
      <c r="TSR1" t="s">
        <v>14068</v>
      </c>
      <c r="TSS1" t="s">
        <v>14069</v>
      </c>
      <c r="TST1" t="s">
        <v>14070</v>
      </c>
      <c r="TSU1" t="s">
        <v>14071</v>
      </c>
      <c r="TSV1" t="s">
        <v>14072</v>
      </c>
      <c r="TSW1" t="s">
        <v>14073</v>
      </c>
      <c r="TSX1" t="s">
        <v>14074</v>
      </c>
      <c r="TSY1" t="s">
        <v>14075</v>
      </c>
      <c r="TSZ1" t="s">
        <v>14076</v>
      </c>
      <c r="TTA1" t="s">
        <v>14077</v>
      </c>
      <c r="TTB1" t="s">
        <v>14078</v>
      </c>
      <c r="TTC1" t="s">
        <v>14079</v>
      </c>
      <c r="TTD1" t="s">
        <v>14080</v>
      </c>
      <c r="TTE1" t="s">
        <v>14081</v>
      </c>
      <c r="TTF1" t="s">
        <v>14082</v>
      </c>
      <c r="TTG1" t="s">
        <v>14083</v>
      </c>
      <c r="TTH1" t="s">
        <v>14084</v>
      </c>
      <c r="TTI1" t="s">
        <v>14085</v>
      </c>
      <c r="TTJ1" t="s">
        <v>14086</v>
      </c>
      <c r="TTK1" t="s">
        <v>14087</v>
      </c>
      <c r="TTL1" t="s">
        <v>14088</v>
      </c>
      <c r="TTM1" t="s">
        <v>14089</v>
      </c>
      <c r="TTN1" t="s">
        <v>14090</v>
      </c>
      <c r="TTO1" t="s">
        <v>14091</v>
      </c>
      <c r="TTP1" t="s">
        <v>14092</v>
      </c>
      <c r="TTQ1" t="s">
        <v>14093</v>
      </c>
      <c r="TTR1" t="s">
        <v>14094</v>
      </c>
      <c r="TTS1" t="s">
        <v>14095</v>
      </c>
      <c r="TTT1" t="s">
        <v>14096</v>
      </c>
      <c r="TTU1" t="s">
        <v>14097</v>
      </c>
      <c r="TTV1" t="s">
        <v>14098</v>
      </c>
      <c r="TTW1" t="s">
        <v>14099</v>
      </c>
      <c r="TTX1" t="s">
        <v>14100</v>
      </c>
      <c r="TTY1" t="s">
        <v>14101</v>
      </c>
      <c r="TTZ1" t="s">
        <v>14102</v>
      </c>
      <c r="TUA1" t="s">
        <v>14103</v>
      </c>
      <c r="TUB1" t="s">
        <v>14104</v>
      </c>
      <c r="TUC1" t="s">
        <v>14105</v>
      </c>
      <c r="TUD1" t="s">
        <v>14106</v>
      </c>
      <c r="TUE1" t="s">
        <v>14107</v>
      </c>
      <c r="TUF1" t="s">
        <v>14108</v>
      </c>
      <c r="TUG1" t="s">
        <v>14109</v>
      </c>
      <c r="TUH1" t="s">
        <v>14110</v>
      </c>
      <c r="TUI1" t="s">
        <v>14111</v>
      </c>
      <c r="TUJ1" t="s">
        <v>14112</v>
      </c>
      <c r="TUK1" t="s">
        <v>14113</v>
      </c>
      <c r="TUL1" t="s">
        <v>14114</v>
      </c>
      <c r="TUM1" t="s">
        <v>14115</v>
      </c>
      <c r="TUN1" t="s">
        <v>14116</v>
      </c>
      <c r="TUO1" t="s">
        <v>14117</v>
      </c>
      <c r="TUP1" t="s">
        <v>14118</v>
      </c>
      <c r="TUQ1" t="s">
        <v>14119</v>
      </c>
      <c r="TUR1" t="s">
        <v>14120</v>
      </c>
      <c r="TUS1" t="s">
        <v>14121</v>
      </c>
      <c r="TUT1" t="s">
        <v>14122</v>
      </c>
      <c r="TUU1" t="s">
        <v>14123</v>
      </c>
      <c r="TUV1" t="s">
        <v>14124</v>
      </c>
      <c r="TUW1" t="s">
        <v>14125</v>
      </c>
      <c r="TUX1" t="s">
        <v>14126</v>
      </c>
      <c r="TUY1" t="s">
        <v>14127</v>
      </c>
      <c r="TUZ1" t="s">
        <v>14128</v>
      </c>
      <c r="TVA1" t="s">
        <v>14129</v>
      </c>
      <c r="TVB1" t="s">
        <v>14130</v>
      </c>
      <c r="TVC1" t="s">
        <v>14131</v>
      </c>
      <c r="TVD1" t="s">
        <v>14132</v>
      </c>
      <c r="TVE1" t="s">
        <v>14133</v>
      </c>
      <c r="TVF1" t="s">
        <v>14134</v>
      </c>
      <c r="TVG1" t="s">
        <v>14135</v>
      </c>
      <c r="TVH1" t="s">
        <v>14136</v>
      </c>
      <c r="TVI1" t="s">
        <v>14137</v>
      </c>
      <c r="TVJ1" t="s">
        <v>14138</v>
      </c>
      <c r="TVK1" t="s">
        <v>14139</v>
      </c>
      <c r="TVL1" t="s">
        <v>14140</v>
      </c>
      <c r="TVM1" t="s">
        <v>14141</v>
      </c>
      <c r="TVN1" t="s">
        <v>14142</v>
      </c>
      <c r="TVO1" t="s">
        <v>14143</v>
      </c>
      <c r="TVP1" t="s">
        <v>14144</v>
      </c>
      <c r="TVQ1" t="s">
        <v>14145</v>
      </c>
      <c r="TVR1" t="s">
        <v>14146</v>
      </c>
      <c r="TVS1" t="s">
        <v>14147</v>
      </c>
      <c r="TVT1" t="s">
        <v>14148</v>
      </c>
      <c r="TVU1" t="s">
        <v>14149</v>
      </c>
      <c r="TVV1" t="s">
        <v>14150</v>
      </c>
      <c r="TVW1" t="s">
        <v>14151</v>
      </c>
      <c r="TVX1" t="s">
        <v>14152</v>
      </c>
      <c r="TVY1" t="s">
        <v>14153</v>
      </c>
      <c r="TVZ1" t="s">
        <v>14154</v>
      </c>
      <c r="TWA1" t="s">
        <v>14155</v>
      </c>
      <c r="TWB1" t="s">
        <v>14156</v>
      </c>
      <c r="TWC1" t="s">
        <v>14157</v>
      </c>
      <c r="TWD1" t="s">
        <v>14158</v>
      </c>
      <c r="TWE1" t="s">
        <v>14159</v>
      </c>
      <c r="TWF1" t="s">
        <v>14160</v>
      </c>
      <c r="TWG1" t="s">
        <v>14161</v>
      </c>
      <c r="TWH1" t="s">
        <v>14162</v>
      </c>
      <c r="TWI1" t="s">
        <v>14163</v>
      </c>
      <c r="TWJ1" t="s">
        <v>14164</v>
      </c>
      <c r="TWK1" t="s">
        <v>14165</v>
      </c>
      <c r="TWL1" t="s">
        <v>14166</v>
      </c>
      <c r="TWM1" t="s">
        <v>14167</v>
      </c>
      <c r="TWN1" t="s">
        <v>14168</v>
      </c>
      <c r="TWO1" t="s">
        <v>14169</v>
      </c>
      <c r="TWP1" t="s">
        <v>14170</v>
      </c>
      <c r="TWQ1" t="s">
        <v>14171</v>
      </c>
      <c r="TWR1" t="s">
        <v>14172</v>
      </c>
      <c r="TWS1" t="s">
        <v>14173</v>
      </c>
      <c r="TWT1" t="s">
        <v>14174</v>
      </c>
      <c r="TWU1" t="s">
        <v>14175</v>
      </c>
      <c r="TWV1" t="s">
        <v>14176</v>
      </c>
      <c r="TWW1" t="s">
        <v>14177</v>
      </c>
      <c r="TWX1" t="s">
        <v>14178</v>
      </c>
      <c r="TWY1" t="s">
        <v>14179</v>
      </c>
      <c r="TWZ1" t="s">
        <v>14180</v>
      </c>
      <c r="TXA1" t="s">
        <v>14181</v>
      </c>
      <c r="TXB1" t="s">
        <v>14182</v>
      </c>
      <c r="TXC1" t="s">
        <v>14183</v>
      </c>
      <c r="TXD1" t="s">
        <v>14184</v>
      </c>
      <c r="TXE1" t="s">
        <v>14185</v>
      </c>
      <c r="TXF1" t="s">
        <v>14186</v>
      </c>
      <c r="TXG1" t="s">
        <v>14187</v>
      </c>
      <c r="TXH1" t="s">
        <v>14188</v>
      </c>
      <c r="TXI1" t="s">
        <v>14189</v>
      </c>
      <c r="TXJ1" t="s">
        <v>14190</v>
      </c>
      <c r="TXK1" t="s">
        <v>14191</v>
      </c>
      <c r="TXL1" t="s">
        <v>14192</v>
      </c>
      <c r="TXM1" t="s">
        <v>14193</v>
      </c>
      <c r="TXN1" t="s">
        <v>14194</v>
      </c>
      <c r="TXO1" t="s">
        <v>14195</v>
      </c>
      <c r="TXP1" t="s">
        <v>14196</v>
      </c>
      <c r="TXQ1" t="s">
        <v>14197</v>
      </c>
      <c r="TXR1" t="s">
        <v>14198</v>
      </c>
      <c r="TXS1" t="s">
        <v>14199</v>
      </c>
      <c r="TXT1" t="s">
        <v>14200</v>
      </c>
      <c r="TXU1" t="s">
        <v>14201</v>
      </c>
      <c r="TXV1" t="s">
        <v>14202</v>
      </c>
      <c r="TXW1" t="s">
        <v>14203</v>
      </c>
      <c r="TXX1" t="s">
        <v>14204</v>
      </c>
      <c r="TXY1" t="s">
        <v>14205</v>
      </c>
      <c r="TXZ1" t="s">
        <v>14206</v>
      </c>
      <c r="TYA1" t="s">
        <v>14207</v>
      </c>
      <c r="TYB1" t="s">
        <v>14208</v>
      </c>
      <c r="TYC1" t="s">
        <v>14209</v>
      </c>
      <c r="TYD1" t="s">
        <v>14210</v>
      </c>
      <c r="TYE1" t="s">
        <v>14211</v>
      </c>
      <c r="TYF1" t="s">
        <v>14212</v>
      </c>
      <c r="TYG1" t="s">
        <v>14213</v>
      </c>
      <c r="TYH1" t="s">
        <v>14214</v>
      </c>
      <c r="TYI1" t="s">
        <v>14215</v>
      </c>
      <c r="TYJ1" t="s">
        <v>14216</v>
      </c>
      <c r="TYK1" t="s">
        <v>14217</v>
      </c>
      <c r="TYL1" t="s">
        <v>14218</v>
      </c>
      <c r="TYM1" t="s">
        <v>14219</v>
      </c>
      <c r="TYN1" t="s">
        <v>14220</v>
      </c>
      <c r="TYO1" t="s">
        <v>14221</v>
      </c>
      <c r="TYP1" t="s">
        <v>14222</v>
      </c>
      <c r="TYQ1" t="s">
        <v>14223</v>
      </c>
      <c r="TYR1" t="s">
        <v>14224</v>
      </c>
      <c r="TYS1" t="s">
        <v>14225</v>
      </c>
      <c r="TYT1" t="s">
        <v>14226</v>
      </c>
      <c r="TYU1" t="s">
        <v>14227</v>
      </c>
      <c r="TYV1" t="s">
        <v>14228</v>
      </c>
      <c r="TYW1" t="s">
        <v>14229</v>
      </c>
      <c r="TYX1" t="s">
        <v>14230</v>
      </c>
      <c r="TYY1" t="s">
        <v>14231</v>
      </c>
      <c r="TYZ1" t="s">
        <v>14232</v>
      </c>
      <c r="TZA1" t="s">
        <v>14233</v>
      </c>
      <c r="TZB1" t="s">
        <v>14234</v>
      </c>
      <c r="TZC1" t="s">
        <v>14235</v>
      </c>
      <c r="TZD1" t="s">
        <v>14236</v>
      </c>
      <c r="TZE1" t="s">
        <v>14237</v>
      </c>
      <c r="TZF1" t="s">
        <v>14238</v>
      </c>
      <c r="TZG1" t="s">
        <v>14239</v>
      </c>
      <c r="TZH1" t="s">
        <v>14240</v>
      </c>
      <c r="TZI1" t="s">
        <v>14241</v>
      </c>
      <c r="TZJ1" t="s">
        <v>14242</v>
      </c>
      <c r="TZK1" t="s">
        <v>14243</v>
      </c>
      <c r="TZL1" t="s">
        <v>14244</v>
      </c>
      <c r="TZM1" t="s">
        <v>14245</v>
      </c>
      <c r="TZN1" t="s">
        <v>14246</v>
      </c>
      <c r="TZO1" t="s">
        <v>14247</v>
      </c>
      <c r="TZP1" t="s">
        <v>14248</v>
      </c>
      <c r="TZQ1" t="s">
        <v>14249</v>
      </c>
      <c r="TZR1" t="s">
        <v>14250</v>
      </c>
      <c r="TZS1" t="s">
        <v>14251</v>
      </c>
      <c r="TZT1" t="s">
        <v>14252</v>
      </c>
      <c r="TZU1" t="s">
        <v>14253</v>
      </c>
      <c r="TZV1" t="s">
        <v>14254</v>
      </c>
      <c r="TZW1" t="s">
        <v>14255</v>
      </c>
      <c r="TZX1" t="s">
        <v>14256</v>
      </c>
      <c r="TZY1" t="s">
        <v>14257</v>
      </c>
      <c r="TZZ1" t="s">
        <v>14258</v>
      </c>
      <c r="UAA1" t="s">
        <v>14259</v>
      </c>
      <c r="UAB1" t="s">
        <v>14260</v>
      </c>
      <c r="UAC1" t="s">
        <v>14261</v>
      </c>
      <c r="UAD1" t="s">
        <v>14262</v>
      </c>
      <c r="UAE1" t="s">
        <v>14263</v>
      </c>
      <c r="UAF1" t="s">
        <v>14264</v>
      </c>
      <c r="UAG1" t="s">
        <v>14265</v>
      </c>
      <c r="UAH1" t="s">
        <v>14266</v>
      </c>
      <c r="UAI1" t="s">
        <v>14267</v>
      </c>
      <c r="UAJ1" t="s">
        <v>14268</v>
      </c>
      <c r="UAK1" t="s">
        <v>14269</v>
      </c>
      <c r="UAL1" t="s">
        <v>14270</v>
      </c>
      <c r="UAM1" t="s">
        <v>14271</v>
      </c>
      <c r="UAN1" t="s">
        <v>14272</v>
      </c>
      <c r="UAO1" t="s">
        <v>14273</v>
      </c>
      <c r="UAP1" t="s">
        <v>14274</v>
      </c>
      <c r="UAQ1" t="s">
        <v>14275</v>
      </c>
      <c r="UAR1" t="s">
        <v>14276</v>
      </c>
      <c r="UAS1" t="s">
        <v>14277</v>
      </c>
      <c r="UAT1" t="s">
        <v>14278</v>
      </c>
      <c r="UAU1" t="s">
        <v>14279</v>
      </c>
      <c r="UAV1" t="s">
        <v>14280</v>
      </c>
      <c r="UAW1" t="s">
        <v>14281</v>
      </c>
      <c r="UAX1" t="s">
        <v>14282</v>
      </c>
      <c r="UAY1" t="s">
        <v>14283</v>
      </c>
      <c r="UAZ1" t="s">
        <v>14284</v>
      </c>
      <c r="UBA1" t="s">
        <v>14285</v>
      </c>
      <c r="UBB1" t="s">
        <v>14286</v>
      </c>
      <c r="UBC1" t="s">
        <v>14287</v>
      </c>
      <c r="UBD1" t="s">
        <v>14288</v>
      </c>
      <c r="UBE1" t="s">
        <v>14289</v>
      </c>
      <c r="UBF1" t="s">
        <v>14290</v>
      </c>
      <c r="UBG1" t="s">
        <v>14291</v>
      </c>
      <c r="UBH1" t="s">
        <v>14292</v>
      </c>
      <c r="UBI1" t="s">
        <v>14293</v>
      </c>
      <c r="UBJ1" t="s">
        <v>14294</v>
      </c>
      <c r="UBK1" t="s">
        <v>14295</v>
      </c>
      <c r="UBL1" t="s">
        <v>14296</v>
      </c>
      <c r="UBM1" t="s">
        <v>14297</v>
      </c>
      <c r="UBN1" t="s">
        <v>14298</v>
      </c>
      <c r="UBO1" t="s">
        <v>14299</v>
      </c>
      <c r="UBP1" t="s">
        <v>14300</v>
      </c>
      <c r="UBQ1" t="s">
        <v>14301</v>
      </c>
      <c r="UBR1" t="s">
        <v>14302</v>
      </c>
      <c r="UBS1" t="s">
        <v>14303</v>
      </c>
      <c r="UBT1" t="s">
        <v>14304</v>
      </c>
      <c r="UBU1" t="s">
        <v>14305</v>
      </c>
      <c r="UBV1" t="s">
        <v>14306</v>
      </c>
      <c r="UBW1" t="s">
        <v>14307</v>
      </c>
      <c r="UBX1" t="s">
        <v>14308</v>
      </c>
      <c r="UBY1" t="s">
        <v>14309</v>
      </c>
      <c r="UBZ1" t="s">
        <v>14310</v>
      </c>
      <c r="UCA1" t="s">
        <v>14311</v>
      </c>
      <c r="UCB1" t="s">
        <v>14312</v>
      </c>
      <c r="UCC1" t="s">
        <v>14313</v>
      </c>
      <c r="UCD1" t="s">
        <v>14314</v>
      </c>
      <c r="UCE1" t="s">
        <v>14315</v>
      </c>
      <c r="UCF1" t="s">
        <v>14316</v>
      </c>
      <c r="UCG1" t="s">
        <v>14317</v>
      </c>
      <c r="UCH1" t="s">
        <v>14318</v>
      </c>
      <c r="UCI1" t="s">
        <v>14319</v>
      </c>
      <c r="UCJ1" t="s">
        <v>14320</v>
      </c>
      <c r="UCK1" t="s">
        <v>14321</v>
      </c>
      <c r="UCL1" t="s">
        <v>14322</v>
      </c>
      <c r="UCM1" t="s">
        <v>14323</v>
      </c>
      <c r="UCN1" t="s">
        <v>14324</v>
      </c>
      <c r="UCO1" t="s">
        <v>14325</v>
      </c>
      <c r="UCP1" t="s">
        <v>14326</v>
      </c>
      <c r="UCQ1" t="s">
        <v>14327</v>
      </c>
      <c r="UCR1" t="s">
        <v>14328</v>
      </c>
      <c r="UCS1" t="s">
        <v>14329</v>
      </c>
      <c r="UCT1" t="s">
        <v>14330</v>
      </c>
      <c r="UCU1" t="s">
        <v>14331</v>
      </c>
      <c r="UCV1" t="s">
        <v>14332</v>
      </c>
      <c r="UCW1" t="s">
        <v>14333</v>
      </c>
      <c r="UCX1" t="s">
        <v>14334</v>
      </c>
      <c r="UCY1" t="s">
        <v>14335</v>
      </c>
      <c r="UCZ1" t="s">
        <v>14336</v>
      </c>
      <c r="UDA1" t="s">
        <v>14337</v>
      </c>
      <c r="UDB1" t="s">
        <v>14338</v>
      </c>
      <c r="UDC1" t="s">
        <v>14339</v>
      </c>
      <c r="UDD1" t="s">
        <v>14340</v>
      </c>
      <c r="UDE1" t="s">
        <v>14341</v>
      </c>
      <c r="UDF1" t="s">
        <v>14342</v>
      </c>
      <c r="UDG1" t="s">
        <v>14343</v>
      </c>
      <c r="UDH1" t="s">
        <v>14344</v>
      </c>
      <c r="UDI1" t="s">
        <v>14345</v>
      </c>
      <c r="UDJ1" t="s">
        <v>14346</v>
      </c>
      <c r="UDK1" t="s">
        <v>14347</v>
      </c>
      <c r="UDL1" t="s">
        <v>14348</v>
      </c>
      <c r="UDM1" t="s">
        <v>14349</v>
      </c>
      <c r="UDN1" t="s">
        <v>14350</v>
      </c>
      <c r="UDO1" t="s">
        <v>14351</v>
      </c>
      <c r="UDP1" t="s">
        <v>14352</v>
      </c>
      <c r="UDQ1" t="s">
        <v>14353</v>
      </c>
      <c r="UDR1" t="s">
        <v>14354</v>
      </c>
      <c r="UDS1" t="s">
        <v>14355</v>
      </c>
      <c r="UDT1" t="s">
        <v>14356</v>
      </c>
      <c r="UDU1" t="s">
        <v>14357</v>
      </c>
      <c r="UDV1" t="s">
        <v>14358</v>
      </c>
      <c r="UDW1" t="s">
        <v>14359</v>
      </c>
      <c r="UDX1" t="s">
        <v>14360</v>
      </c>
      <c r="UDY1" t="s">
        <v>14361</v>
      </c>
      <c r="UDZ1" t="s">
        <v>14362</v>
      </c>
      <c r="UEA1" t="s">
        <v>14363</v>
      </c>
      <c r="UEB1" t="s">
        <v>14364</v>
      </c>
      <c r="UEC1" t="s">
        <v>14365</v>
      </c>
      <c r="UED1" t="s">
        <v>14366</v>
      </c>
      <c r="UEE1" t="s">
        <v>14367</v>
      </c>
      <c r="UEF1" t="s">
        <v>14368</v>
      </c>
      <c r="UEG1" t="s">
        <v>14369</v>
      </c>
      <c r="UEH1" t="s">
        <v>14370</v>
      </c>
      <c r="UEI1" t="s">
        <v>14371</v>
      </c>
      <c r="UEJ1" t="s">
        <v>14372</v>
      </c>
      <c r="UEK1" t="s">
        <v>14373</v>
      </c>
      <c r="UEL1" t="s">
        <v>14374</v>
      </c>
      <c r="UEM1" t="s">
        <v>14375</v>
      </c>
      <c r="UEN1" t="s">
        <v>14376</v>
      </c>
      <c r="UEO1" t="s">
        <v>14377</v>
      </c>
      <c r="UEP1" t="s">
        <v>14378</v>
      </c>
      <c r="UEQ1" t="s">
        <v>14379</v>
      </c>
      <c r="UER1" t="s">
        <v>14380</v>
      </c>
      <c r="UES1" t="s">
        <v>14381</v>
      </c>
      <c r="UET1" t="s">
        <v>14382</v>
      </c>
      <c r="UEU1" t="s">
        <v>14383</v>
      </c>
      <c r="UEV1" t="s">
        <v>14384</v>
      </c>
      <c r="UEW1" t="s">
        <v>14385</v>
      </c>
      <c r="UEX1" t="s">
        <v>14386</v>
      </c>
      <c r="UEY1" t="s">
        <v>14387</v>
      </c>
      <c r="UEZ1" t="s">
        <v>14388</v>
      </c>
      <c r="UFA1" t="s">
        <v>14389</v>
      </c>
      <c r="UFB1" t="s">
        <v>14390</v>
      </c>
      <c r="UFC1" t="s">
        <v>14391</v>
      </c>
      <c r="UFD1" t="s">
        <v>14392</v>
      </c>
      <c r="UFE1" t="s">
        <v>14393</v>
      </c>
      <c r="UFF1" t="s">
        <v>14394</v>
      </c>
      <c r="UFG1" t="s">
        <v>14395</v>
      </c>
      <c r="UFH1" t="s">
        <v>14396</v>
      </c>
      <c r="UFI1" t="s">
        <v>14397</v>
      </c>
      <c r="UFJ1" t="s">
        <v>14398</v>
      </c>
      <c r="UFK1" t="s">
        <v>14399</v>
      </c>
      <c r="UFL1" t="s">
        <v>14400</v>
      </c>
      <c r="UFM1" t="s">
        <v>14401</v>
      </c>
      <c r="UFN1" t="s">
        <v>14402</v>
      </c>
      <c r="UFO1" t="s">
        <v>14403</v>
      </c>
      <c r="UFP1" t="s">
        <v>14404</v>
      </c>
      <c r="UFQ1" t="s">
        <v>14405</v>
      </c>
      <c r="UFR1" t="s">
        <v>14406</v>
      </c>
      <c r="UFS1" t="s">
        <v>14407</v>
      </c>
      <c r="UFT1" t="s">
        <v>14408</v>
      </c>
      <c r="UFU1" t="s">
        <v>14409</v>
      </c>
      <c r="UFV1" t="s">
        <v>14410</v>
      </c>
      <c r="UFW1" t="s">
        <v>14411</v>
      </c>
      <c r="UFX1" t="s">
        <v>14412</v>
      </c>
      <c r="UFY1" t="s">
        <v>14413</v>
      </c>
      <c r="UFZ1" t="s">
        <v>14414</v>
      </c>
      <c r="UGA1" t="s">
        <v>14415</v>
      </c>
      <c r="UGB1" t="s">
        <v>14416</v>
      </c>
      <c r="UGC1" t="s">
        <v>14417</v>
      </c>
      <c r="UGD1" t="s">
        <v>14418</v>
      </c>
      <c r="UGE1" t="s">
        <v>14419</v>
      </c>
      <c r="UGF1" t="s">
        <v>14420</v>
      </c>
      <c r="UGG1" t="s">
        <v>14421</v>
      </c>
      <c r="UGH1" t="s">
        <v>14422</v>
      </c>
      <c r="UGI1" t="s">
        <v>14423</v>
      </c>
      <c r="UGJ1" t="s">
        <v>14424</v>
      </c>
      <c r="UGK1" t="s">
        <v>14425</v>
      </c>
      <c r="UGL1" t="s">
        <v>14426</v>
      </c>
      <c r="UGM1" t="s">
        <v>14427</v>
      </c>
      <c r="UGN1" t="s">
        <v>14428</v>
      </c>
      <c r="UGO1" t="s">
        <v>14429</v>
      </c>
      <c r="UGP1" t="s">
        <v>14430</v>
      </c>
      <c r="UGQ1" t="s">
        <v>14431</v>
      </c>
      <c r="UGR1" t="s">
        <v>14432</v>
      </c>
      <c r="UGS1" t="s">
        <v>14433</v>
      </c>
      <c r="UGT1" t="s">
        <v>14434</v>
      </c>
      <c r="UGU1" t="s">
        <v>14435</v>
      </c>
      <c r="UGV1" t="s">
        <v>14436</v>
      </c>
      <c r="UGW1" t="s">
        <v>14437</v>
      </c>
      <c r="UGX1" t="s">
        <v>14438</v>
      </c>
      <c r="UGY1" t="s">
        <v>14439</v>
      </c>
      <c r="UGZ1" t="s">
        <v>14440</v>
      </c>
      <c r="UHA1" t="s">
        <v>14441</v>
      </c>
      <c r="UHB1" t="s">
        <v>14442</v>
      </c>
      <c r="UHC1" t="s">
        <v>14443</v>
      </c>
      <c r="UHD1" t="s">
        <v>14444</v>
      </c>
      <c r="UHE1" t="s">
        <v>14445</v>
      </c>
      <c r="UHF1" t="s">
        <v>14446</v>
      </c>
      <c r="UHG1" t="s">
        <v>14447</v>
      </c>
      <c r="UHH1" t="s">
        <v>14448</v>
      </c>
      <c r="UHI1" t="s">
        <v>14449</v>
      </c>
      <c r="UHJ1" t="s">
        <v>14450</v>
      </c>
      <c r="UHK1" t="s">
        <v>14451</v>
      </c>
      <c r="UHL1" t="s">
        <v>14452</v>
      </c>
      <c r="UHM1" t="s">
        <v>14453</v>
      </c>
      <c r="UHN1" t="s">
        <v>14454</v>
      </c>
      <c r="UHO1" t="s">
        <v>14455</v>
      </c>
      <c r="UHP1" t="s">
        <v>14456</v>
      </c>
      <c r="UHQ1" t="s">
        <v>14457</v>
      </c>
      <c r="UHR1" t="s">
        <v>14458</v>
      </c>
      <c r="UHS1" t="s">
        <v>14459</v>
      </c>
      <c r="UHT1" t="s">
        <v>14460</v>
      </c>
      <c r="UHU1" t="s">
        <v>14461</v>
      </c>
      <c r="UHV1" t="s">
        <v>14462</v>
      </c>
      <c r="UHW1" t="s">
        <v>14463</v>
      </c>
      <c r="UHX1" t="s">
        <v>14464</v>
      </c>
      <c r="UHY1" t="s">
        <v>14465</v>
      </c>
      <c r="UHZ1" t="s">
        <v>14466</v>
      </c>
      <c r="UIA1" t="s">
        <v>14467</v>
      </c>
      <c r="UIB1" t="s">
        <v>14468</v>
      </c>
      <c r="UIC1" t="s">
        <v>14469</v>
      </c>
      <c r="UID1" t="s">
        <v>14470</v>
      </c>
      <c r="UIE1" t="s">
        <v>14471</v>
      </c>
      <c r="UIF1" t="s">
        <v>14472</v>
      </c>
      <c r="UIG1" t="s">
        <v>14473</v>
      </c>
      <c r="UIH1" t="s">
        <v>14474</v>
      </c>
      <c r="UII1" t="s">
        <v>14475</v>
      </c>
      <c r="UIJ1" t="s">
        <v>14476</v>
      </c>
      <c r="UIK1" t="s">
        <v>14477</v>
      </c>
      <c r="UIL1" t="s">
        <v>14478</v>
      </c>
      <c r="UIM1" t="s">
        <v>14479</v>
      </c>
      <c r="UIN1" t="s">
        <v>14480</v>
      </c>
      <c r="UIO1" t="s">
        <v>14481</v>
      </c>
      <c r="UIP1" t="s">
        <v>14482</v>
      </c>
      <c r="UIQ1" t="s">
        <v>14483</v>
      </c>
      <c r="UIR1" t="s">
        <v>14484</v>
      </c>
      <c r="UIS1" t="s">
        <v>14485</v>
      </c>
      <c r="UIT1" t="s">
        <v>14486</v>
      </c>
      <c r="UIU1" t="s">
        <v>14487</v>
      </c>
      <c r="UIV1" t="s">
        <v>14488</v>
      </c>
      <c r="UIW1" t="s">
        <v>14489</v>
      </c>
      <c r="UIX1" t="s">
        <v>14490</v>
      </c>
      <c r="UIY1" t="s">
        <v>14491</v>
      </c>
      <c r="UIZ1" t="s">
        <v>14492</v>
      </c>
      <c r="UJA1" t="s">
        <v>14493</v>
      </c>
      <c r="UJB1" t="s">
        <v>14494</v>
      </c>
      <c r="UJC1" t="s">
        <v>14495</v>
      </c>
      <c r="UJD1" t="s">
        <v>14496</v>
      </c>
      <c r="UJE1" t="s">
        <v>14497</v>
      </c>
      <c r="UJF1" t="s">
        <v>14498</v>
      </c>
      <c r="UJG1" t="s">
        <v>14499</v>
      </c>
      <c r="UJH1" t="s">
        <v>14500</v>
      </c>
      <c r="UJI1" t="s">
        <v>14501</v>
      </c>
      <c r="UJJ1" t="s">
        <v>14502</v>
      </c>
      <c r="UJK1" t="s">
        <v>14503</v>
      </c>
      <c r="UJL1" t="s">
        <v>14504</v>
      </c>
      <c r="UJM1" t="s">
        <v>14505</v>
      </c>
      <c r="UJN1" t="s">
        <v>14506</v>
      </c>
      <c r="UJO1" t="s">
        <v>14507</v>
      </c>
      <c r="UJP1" t="s">
        <v>14508</v>
      </c>
      <c r="UJQ1" t="s">
        <v>14509</v>
      </c>
      <c r="UJR1" t="s">
        <v>14510</v>
      </c>
      <c r="UJS1" t="s">
        <v>14511</v>
      </c>
      <c r="UJT1" t="s">
        <v>14512</v>
      </c>
      <c r="UJU1" t="s">
        <v>14513</v>
      </c>
      <c r="UJV1" t="s">
        <v>14514</v>
      </c>
      <c r="UJW1" t="s">
        <v>14515</v>
      </c>
      <c r="UJX1" t="s">
        <v>14516</v>
      </c>
      <c r="UJY1" t="s">
        <v>14517</v>
      </c>
      <c r="UJZ1" t="s">
        <v>14518</v>
      </c>
      <c r="UKA1" t="s">
        <v>14519</v>
      </c>
      <c r="UKB1" t="s">
        <v>14520</v>
      </c>
      <c r="UKC1" t="s">
        <v>14521</v>
      </c>
      <c r="UKD1" t="s">
        <v>14522</v>
      </c>
      <c r="UKE1" t="s">
        <v>14523</v>
      </c>
      <c r="UKF1" t="s">
        <v>14524</v>
      </c>
      <c r="UKG1" t="s">
        <v>14525</v>
      </c>
      <c r="UKH1" t="s">
        <v>14526</v>
      </c>
      <c r="UKI1" t="s">
        <v>14527</v>
      </c>
      <c r="UKJ1" t="s">
        <v>14528</v>
      </c>
      <c r="UKK1" t="s">
        <v>14529</v>
      </c>
      <c r="UKL1" t="s">
        <v>14530</v>
      </c>
      <c r="UKM1" t="s">
        <v>14531</v>
      </c>
      <c r="UKN1" t="s">
        <v>14532</v>
      </c>
      <c r="UKO1" t="s">
        <v>14533</v>
      </c>
      <c r="UKP1" t="s">
        <v>14534</v>
      </c>
      <c r="UKQ1" t="s">
        <v>14535</v>
      </c>
      <c r="UKR1" t="s">
        <v>14536</v>
      </c>
      <c r="UKS1" t="s">
        <v>14537</v>
      </c>
      <c r="UKT1" t="s">
        <v>14538</v>
      </c>
      <c r="UKU1" t="s">
        <v>14539</v>
      </c>
      <c r="UKV1" t="s">
        <v>14540</v>
      </c>
      <c r="UKW1" t="s">
        <v>14541</v>
      </c>
      <c r="UKX1" t="s">
        <v>14542</v>
      </c>
      <c r="UKY1" t="s">
        <v>14543</v>
      </c>
      <c r="UKZ1" t="s">
        <v>14544</v>
      </c>
      <c r="ULA1" t="s">
        <v>14545</v>
      </c>
      <c r="ULB1" t="s">
        <v>14546</v>
      </c>
      <c r="ULC1" t="s">
        <v>14547</v>
      </c>
      <c r="ULD1" t="s">
        <v>14548</v>
      </c>
      <c r="ULE1" t="s">
        <v>14549</v>
      </c>
      <c r="ULF1" t="s">
        <v>14550</v>
      </c>
      <c r="ULG1" t="s">
        <v>14551</v>
      </c>
      <c r="ULH1" t="s">
        <v>14552</v>
      </c>
      <c r="ULI1" t="s">
        <v>14553</v>
      </c>
      <c r="ULJ1" t="s">
        <v>14554</v>
      </c>
      <c r="ULK1" t="s">
        <v>14555</v>
      </c>
      <c r="ULL1" t="s">
        <v>14556</v>
      </c>
      <c r="ULM1" t="s">
        <v>14557</v>
      </c>
      <c r="ULN1" t="s">
        <v>14558</v>
      </c>
      <c r="ULO1" t="s">
        <v>14559</v>
      </c>
      <c r="ULP1" t="s">
        <v>14560</v>
      </c>
      <c r="ULQ1" t="s">
        <v>14561</v>
      </c>
      <c r="ULR1" t="s">
        <v>14562</v>
      </c>
      <c r="ULS1" t="s">
        <v>14563</v>
      </c>
      <c r="ULT1" t="s">
        <v>14564</v>
      </c>
      <c r="ULU1" t="s">
        <v>14565</v>
      </c>
      <c r="ULV1" t="s">
        <v>14566</v>
      </c>
      <c r="ULW1" t="s">
        <v>14567</v>
      </c>
      <c r="ULX1" t="s">
        <v>14568</v>
      </c>
      <c r="ULY1" t="s">
        <v>14569</v>
      </c>
      <c r="ULZ1" t="s">
        <v>14570</v>
      </c>
      <c r="UMA1" t="s">
        <v>14571</v>
      </c>
      <c r="UMB1" t="s">
        <v>14572</v>
      </c>
      <c r="UMC1" t="s">
        <v>14573</v>
      </c>
      <c r="UMD1" t="s">
        <v>14574</v>
      </c>
      <c r="UME1" t="s">
        <v>14575</v>
      </c>
      <c r="UMF1" t="s">
        <v>14576</v>
      </c>
      <c r="UMG1" t="s">
        <v>14577</v>
      </c>
      <c r="UMH1" t="s">
        <v>14578</v>
      </c>
      <c r="UMI1" t="s">
        <v>14579</v>
      </c>
      <c r="UMJ1" t="s">
        <v>14580</v>
      </c>
      <c r="UMK1" t="s">
        <v>14581</v>
      </c>
      <c r="UML1" t="s">
        <v>14582</v>
      </c>
      <c r="UMM1" t="s">
        <v>14583</v>
      </c>
      <c r="UMN1" t="s">
        <v>14584</v>
      </c>
      <c r="UMO1" t="s">
        <v>14585</v>
      </c>
      <c r="UMP1" t="s">
        <v>14586</v>
      </c>
      <c r="UMQ1" t="s">
        <v>14587</v>
      </c>
      <c r="UMR1" t="s">
        <v>14588</v>
      </c>
      <c r="UMS1" t="s">
        <v>14589</v>
      </c>
      <c r="UMT1" t="s">
        <v>14590</v>
      </c>
      <c r="UMU1" t="s">
        <v>14591</v>
      </c>
      <c r="UMV1" t="s">
        <v>14592</v>
      </c>
      <c r="UMW1" t="s">
        <v>14593</v>
      </c>
      <c r="UMX1" t="s">
        <v>14594</v>
      </c>
      <c r="UMY1" t="s">
        <v>14595</v>
      </c>
      <c r="UMZ1" t="s">
        <v>14596</v>
      </c>
      <c r="UNA1" t="s">
        <v>14597</v>
      </c>
      <c r="UNB1" t="s">
        <v>14598</v>
      </c>
      <c r="UNC1" t="s">
        <v>14599</v>
      </c>
      <c r="UND1" t="s">
        <v>14600</v>
      </c>
      <c r="UNE1" t="s">
        <v>14601</v>
      </c>
      <c r="UNF1" t="s">
        <v>14602</v>
      </c>
      <c r="UNG1" t="s">
        <v>14603</v>
      </c>
      <c r="UNH1" t="s">
        <v>14604</v>
      </c>
      <c r="UNI1" t="s">
        <v>14605</v>
      </c>
      <c r="UNJ1" t="s">
        <v>14606</v>
      </c>
      <c r="UNK1" t="s">
        <v>14607</v>
      </c>
      <c r="UNL1" t="s">
        <v>14608</v>
      </c>
      <c r="UNM1" t="s">
        <v>14609</v>
      </c>
      <c r="UNN1" t="s">
        <v>14610</v>
      </c>
      <c r="UNO1" t="s">
        <v>14611</v>
      </c>
      <c r="UNP1" t="s">
        <v>14612</v>
      </c>
      <c r="UNQ1" t="s">
        <v>14613</v>
      </c>
      <c r="UNR1" t="s">
        <v>14614</v>
      </c>
      <c r="UNS1" t="s">
        <v>14615</v>
      </c>
      <c r="UNT1" t="s">
        <v>14616</v>
      </c>
      <c r="UNU1" t="s">
        <v>14617</v>
      </c>
      <c r="UNV1" t="s">
        <v>14618</v>
      </c>
      <c r="UNW1" t="s">
        <v>14619</v>
      </c>
      <c r="UNX1" t="s">
        <v>14620</v>
      </c>
      <c r="UNY1" t="s">
        <v>14621</v>
      </c>
      <c r="UNZ1" t="s">
        <v>14622</v>
      </c>
      <c r="UOA1" t="s">
        <v>14623</v>
      </c>
      <c r="UOB1" t="s">
        <v>14624</v>
      </c>
      <c r="UOC1" t="s">
        <v>14625</v>
      </c>
      <c r="UOD1" t="s">
        <v>14626</v>
      </c>
      <c r="UOE1" t="s">
        <v>14627</v>
      </c>
      <c r="UOF1" t="s">
        <v>14628</v>
      </c>
      <c r="UOG1" t="s">
        <v>14629</v>
      </c>
      <c r="UOH1" t="s">
        <v>14630</v>
      </c>
      <c r="UOI1" t="s">
        <v>14631</v>
      </c>
      <c r="UOJ1" t="s">
        <v>14632</v>
      </c>
      <c r="UOK1" t="s">
        <v>14633</v>
      </c>
      <c r="UOL1" t="s">
        <v>14634</v>
      </c>
      <c r="UOM1" t="s">
        <v>14635</v>
      </c>
      <c r="UON1" t="s">
        <v>14636</v>
      </c>
      <c r="UOO1" t="s">
        <v>14637</v>
      </c>
      <c r="UOP1" t="s">
        <v>14638</v>
      </c>
      <c r="UOQ1" t="s">
        <v>14639</v>
      </c>
      <c r="UOR1" t="s">
        <v>14640</v>
      </c>
      <c r="UOS1" t="s">
        <v>14641</v>
      </c>
      <c r="UOT1" t="s">
        <v>14642</v>
      </c>
      <c r="UOU1" t="s">
        <v>14643</v>
      </c>
      <c r="UOV1" t="s">
        <v>14644</v>
      </c>
      <c r="UOW1" t="s">
        <v>14645</v>
      </c>
      <c r="UOX1" t="s">
        <v>14646</v>
      </c>
      <c r="UOY1" t="s">
        <v>14647</v>
      </c>
      <c r="UOZ1" t="s">
        <v>14648</v>
      </c>
      <c r="UPA1" t="s">
        <v>14649</v>
      </c>
      <c r="UPB1" t="s">
        <v>14650</v>
      </c>
      <c r="UPC1" t="s">
        <v>14651</v>
      </c>
      <c r="UPD1" t="s">
        <v>14652</v>
      </c>
      <c r="UPE1" t="s">
        <v>14653</v>
      </c>
      <c r="UPF1" t="s">
        <v>14654</v>
      </c>
      <c r="UPG1" t="s">
        <v>14655</v>
      </c>
      <c r="UPH1" t="s">
        <v>14656</v>
      </c>
      <c r="UPI1" t="s">
        <v>14657</v>
      </c>
      <c r="UPJ1" t="s">
        <v>14658</v>
      </c>
      <c r="UPK1" t="s">
        <v>14659</v>
      </c>
      <c r="UPL1" t="s">
        <v>14660</v>
      </c>
      <c r="UPM1" t="s">
        <v>14661</v>
      </c>
      <c r="UPN1" t="s">
        <v>14662</v>
      </c>
      <c r="UPO1" t="s">
        <v>14663</v>
      </c>
      <c r="UPP1" t="s">
        <v>14664</v>
      </c>
      <c r="UPQ1" t="s">
        <v>14665</v>
      </c>
      <c r="UPR1" t="s">
        <v>14666</v>
      </c>
      <c r="UPS1" t="s">
        <v>14667</v>
      </c>
      <c r="UPT1" t="s">
        <v>14668</v>
      </c>
      <c r="UPU1" t="s">
        <v>14669</v>
      </c>
      <c r="UPV1" t="s">
        <v>14670</v>
      </c>
      <c r="UPW1" t="s">
        <v>14671</v>
      </c>
      <c r="UPX1" t="s">
        <v>14672</v>
      </c>
      <c r="UPY1" t="s">
        <v>14673</v>
      </c>
      <c r="UPZ1" t="s">
        <v>14674</v>
      </c>
      <c r="UQA1" t="s">
        <v>14675</v>
      </c>
      <c r="UQB1" t="s">
        <v>14676</v>
      </c>
      <c r="UQC1" t="s">
        <v>14677</v>
      </c>
      <c r="UQD1" t="s">
        <v>14678</v>
      </c>
      <c r="UQE1" t="s">
        <v>14679</v>
      </c>
      <c r="UQF1" t="s">
        <v>14680</v>
      </c>
      <c r="UQG1" t="s">
        <v>14681</v>
      </c>
      <c r="UQH1" t="s">
        <v>14682</v>
      </c>
      <c r="UQI1" t="s">
        <v>14683</v>
      </c>
      <c r="UQJ1" t="s">
        <v>14684</v>
      </c>
      <c r="UQK1" t="s">
        <v>14685</v>
      </c>
      <c r="UQL1" t="s">
        <v>14686</v>
      </c>
      <c r="UQM1" t="s">
        <v>14687</v>
      </c>
      <c r="UQN1" t="s">
        <v>14688</v>
      </c>
      <c r="UQO1" t="s">
        <v>14689</v>
      </c>
      <c r="UQP1" t="s">
        <v>14690</v>
      </c>
      <c r="UQQ1" t="s">
        <v>14691</v>
      </c>
      <c r="UQR1" t="s">
        <v>14692</v>
      </c>
      <c r="UQS1" t="s">
        <v>14693</v>
      </c>
      <c r="UQT1" t="s">
        <v>14694</v>
      </c>
      <c r="UQU1" t="s">
        <v>14695</v>
      </c>
      <c r="UQV1" t="s">
        <v>14696</v>
      </c>
      <c r="UQW1" t="s">
        <v>14697</v>
      </c>
      <c r="UQX1" t="s">
        <v>14698</v>
      </c>
      <c r="UQY1" t="s">
        <v>14699</v>
      </c>
      <c r="UQZ1" t="s">
        <v>14700</v>
      </c>
      <c r="URA1" t="s">
        <v>14701</v>
      </c>
      <c r="URB1" t="s">
        <v>14702</v>
      </c>
      <c r="URC1" t="s">
        <v>14703</v>
      </c>
      <c r="URD1" t="s">
        <v>14704</v>
      </c>
      <c r="URE1" t="s">
        <v>14705</v>
      </c>
      <c r="URF1" t="s">
        <v>14706</v>
      </c>
      <c r="URG1" t="s">
        <v>14707</v>
      </c>
      <c r="URH1" t="s">
        <v>14708</v>
      </c>
      <c r="URI1" t="s">
        <v>14709</v>
      </c>
      <c r="URJ1" t="s">
        <v>14710</v>
      </c>
      <c r="URK1" t="s">
        <v>14711</v>
      </c>
      <c r="URL1" t="s">
        <v>14712</v>
      </c>
      <c r="URM1" t="s">
        <v>14713</v>
      </c>
      <c r="URN1" t="s">
        <v>14714</v>
      </c>
      <c r="URO1" t="s">
        <v>14715</v>
      </c>
      <c r="URP1" t="s">
        <v>14716</v>
      </c>
      <c r="URQ1" t="s">
        <v>14717</v>
      </c>
      <c r="URR1" t="s">
        <v>14718</v>
      </c>
      <c r="URS1" t="s">
        <v>14719</v>
      </c>
      <c r="URT1" t="s">
        <v>14720</v>
      </c>
      <c r="URU1" t="s">
        <v>14721</v>
      </c>
      <c r="URV1" t="s">
        <v>14722</v>
      </c>
      <c r="URW1" t="s">
        <v>14723</v>
      </c>
      <c r="URX1" t="s">
        <v>14724</v>
      </c>
      <c r="URY1" t="s">
        <v>14725</v>
      </c>
      <c r="URZ1" t="s">
        <v>14726</v>
      </c>
      <c r="USA1" t="s">
        <v>14727</v>
      </c>
      <c r="USB1" t="s">
        <v>14728</v>
      </c>
      <c r="USC1" t="s">
        <v>14729</v>
      </c>
      <c r="USD1" t="s">
        <v>14730</v>
      </c>
      <c r="USE1" t="s">
        <v>14731</v>
      </c>
      <c r="USF1" t="s">
        <v>14732</v>
      </c>
      <c r="USG1" t="s">
        <v>14733</v>
      </c>
      <c r="USH1" t="s">
        <v>14734</v>
      </c>
      <c r="USI1" t="s">
        <v>14735</v>
      </c>
      <c r="USJ1" t="s">
        <v>14736</v>
      </c>
      <c r="USK1" t="s">
        <v>14737</v>
      </c>
      <c r="USL1" t="s">
        <v>14738</v>
      </c>
      <c r="USM1" t="s">
        <v>14739</v>
      </c>
      <c r="USN1" t="s">
        <v>14740</v>
      </c>
      <c r="USO1" t="s">
        <v>14741</v>
      </c>
      <c r="USP1" t="s">
        <v>14742</v>
      </c>
      <c r="USQ1" t="s">
        <v>14743</v>
      </c>
      <c r="USR1" t="s">
        <v>14744</v>
      </c>
      <c r="USS1" t="s">
        <v>14745</v>
      </c>
      <c r="UST1" t="s">
        <v>14746</v>
      </c>
      <c r="USU1" t="s">
        <v>14747</v>
      </c>
      <c r="USV1" t="s">
        <v>14748</v>
      </c>
      <c r="USW1" t="s">
        <v>14749</v>
      </c>
      <c r="USX1" t="s">
        <v>14750</v>
      </c>
      <c r="USY1" t="s">
        <v>14751</v>
      </c>
      <c r="USZ1" t="s">
        <v>14752</v>
      </c>
      <c r="UTA1" t="s">
        <v>14753</v>
      </c>
      <c r="UTB1" t="s">
        <v>14754</v>
      </c>
      <c r="UTC1" t="s">
        <v>14755</v>
      </c>
      <c r="UTD1" t="s">
        <v>14756</v>
      </c>
      <c r="UTE1" t="s">
        <v>14757</v>
      </c>
      <c r="UTF1" t="s">
        <v>14758</v>
      </c>
      <c r="UTG1" t="s">
        <v>14759</v>
      </c>
      <c r="UTH1" t="s">
        <v>14760</v>
      </c>
      <c r="UTI1" t="s">
        <v>14761</v>
      </c>
      <c r="UTJ1" t="s">
        <v>14762</v>
      </c>
      <c r="UTK1" t="s">
        <v>14763</v>
      </c>
      <c r="UTL1" t="s">
        <v>14764</v>
      </c>
      <c r="UTM1" t="s">
        <v>14765</v>
      </c>
      <c r="UTN1" t="s">
        <v>14766</v>
      </c>
      <c r="UTO1" t="s">
        <v>14767</v>
      </c>
      <c r="UTP1" t="s">
        <v>14768</v>
      </c>
      <c r="UTQ1" t="s">
        <v>14769</v>
      </c>
      <c r="UTR1" t="s">
        <v>14770</v>
      </c>
      <c r="UTS1" t="s">
        <v>14771</v>
      </c>
      <c r="UTT1" t="s">
        <v>14772</v>
      </c>
      <c r="UTU1" t="s">
        <v>14773</v>
      </c>
      <c r="UTV1" t="s">
        <v>14774</v>
      </c>
      <c r="UTW1" t="s">
        <v>14775</v>
      </c>
      <c r="UTX1" t="s">
        <v>14776</v>
      </c>
      <c r="UTY1" t="s">
        <v>14777</v>
      </c>
      <c r="UTZ1" t="s">
        <v>14778</v>
      </c>
      <c r="UUA1" t="s">
        <v>14779</v>
      </c>
      <c r="UUB1" t="s">
        <v>14780</v>
      </c>
      <c r="UUC1" t="s">
        <v>14781</v>
      </c>
      <c r="UUD1" t="s">
        <v>14782</v>
      </c>
      <c r="UUE1" t="s">
        <v>14783</v>
      </c>
      <c r="UUF1" t="s">
        <v>14784</v>
      </c>
      <c r="UUG1" t="s">
        <v>14785</v>
      </c>
      <c r="UUH1" t="s">
        <v>14786</v>
      </c>
      <c r="UUI1" t="s">
        <v>14787</v>
      </c>
      <c r="UUJ1" t="s">
        <v>14788</v>
      </c>
      <c r="UUK1" t="s">
        <v>14789</v>
      </c>
      <c r="UUL1" t="s">
        <v>14790</v>
      </c>
      <c r="UUM1" t="s">
        <v>14791</v>
      </c>
      <c r="UUN1" t="s">
        <v>14792</v>
      </c>
      <c r="UUO1" t="s">
        <v>14793</v>
      </c>
      <c r="UUP1" t="s">
        <v>14794</v>
      </c>
      <c r="UUQ1" t="s">
        <v>14795</v>
      </c>
      <c r="UUR1" t="s">
        <v>14796</v>
      </c>
      <c r="UUS1" t="s">
        <v>14797</v>
      </c>
      <c r="UUT1" t="s">
        <v>14798</v>
      </c>
      <c r="UUU1" t="s">
        <v>14799</v>
      </c>
      <c r="UUV1" t="s">
        <v>14800</v>
      </c>
      <c r="UUW1" t="s">
        <v>14801</v>
      </c>
      <c r="UUX1" t="s">
        <v>14802</v>
      </c>
      <c r="UUY1" t="s">
        <v>14803</v>
      </c>
      <c r="UUZ1" t="s">
        <v>14804</v>
      </c>
      <c r="UVA1" t="s">
        <v>14805</v>
      </c>
      <c r="UVB1" t="s">
        <v>14806</v>
      </c>
      <c r="UVC1" t="s">
        <v>14807</v>
      </c>
      <c r="UVD1" t="s">
        <v>14808</v>
      </c>
      <c r="UVE1" t="s">
        <v>14809</v>
      </c>
      <c r="UVF1" t="s">
        <v>14810</v>
      </c>
      <c r="UVG1" t="s">
        <v>14811</v>
      </c>
      <c r="UVH1" t="s">
        <v>14812</v>
      </c>
      <c r="UVI1" t="s">
        <v>14813</v>
      </c>
      <c r="UVJ1" t="s">
        <v>14814</v>
      </c>
      <c r="UVK1" t="s">
        <v>14815</v>
      </c>
      <c r="UVL1" t="s">
        <v>14816</v>
      </c>
      <c r="UVM1" t="s">
        <v>14817</v>
      </c>
      <c r="UVN1" t="s">
        <v>14818</v>
      </c>
      <c r="UVO1" t="s">
        <v>14819</v>
      </c>
      <c r="UVP1" t="s">
        <v>14820</v>
      </c>
      <c r="UVQ1" t="s">
        <v>14821</v>
      </c>
      <c r="UVR1" t="s">
        <v>14822</v>
      </c>
      <c r="UVS1" t="s">
        <v>14823</v>
      </c>
      <c r="UVT1" t="s">
        <v>14824</v>
      </c>
      <c r="UVU1" t="s">
        <v>14825</v>
      </c>
      <c r="UVV1" t="s">
        <v>14826</v>
      </c>
      <c r="UVW1" t="s">
        <v>14827</v>
      </c>
      <c r="UVX1" t="s">
        <v>14828</v>
      </c>
      <c r="UVY1" t="s">
        <v>14829</v>
      </c>
      <c r="UVZ1" t="s">
        <v>14830</v>
      </c>
      <c r="UWA1" t="s">
        <v>14831</v>
      </c>
      <c r="UWB1" t="s">
        <v>14832</v>
      </c>
      <c r="UWC1" t="s">
        <v>14833</v>
      </c>
      <c r="UWD1" t="s">
        <v>14834</v>
      </c>
      <c r="UWE1" t="s">
        <v>14835</v>
      </c>
      <c r="UWF1" t="s">
        <v>14836</v>
      </c>
      <c r="UWG1" t="s">
        <v>14837</v>
      </c>
      <c r="UWH1" t="s">
        <v>14838</v>
      </c>
      <c r="UWI1" t="s">
        <v>14839</v>
      </c>
      <c r="UWJ1" t="s">
        <v>14840</v>
      </c>
      <c r="UWK1" t="s">
        <v>14841</v>
      </c>
      <c r="UWL1" t="s">
        <v>14842</v>
      </c>
      <c r="UWM1" t="s">
        <v>14843</v>
      </c>
      <c r="UWN1" t="s">
        <v>14844</v>
      </c>
      <c r="UWO1" t="s">
        <v>14845</v>
      </c>
      <c r="UWP1" t="s">
        <v>14846</v>
      </c>
      <c r="UWQ1" t="s">
        <v>14847</v>
      </c>
      <c r="UWR1" t="s">
        <v>14848</v>
      </c>
      <c r="UWS1" t="s">
        <v>14849</v>
      </c>
      <c r="UWT1" t="s">
        <v>14850</v>
      </c>
      <c r="UWU1" t="s">
        <v>14851</v>
      </c>
      <c r="UWV1" t="s">
        <v>14852</v>
      </c>
      <c r="UWW1" t="s">
        <v>14853</v>
      </c>
      <c r="UWX1" t="s">
        <v>14854</v>
      </c>
      <c r="UWY1" t="s">
        <v>14855</v>
      </c>
      <c r="UWZ1" t="s">
        <v>14856</v>
      </c>
      <c r="UXA1" t="s">
        <v>14857</v>
      </c>
      <c r="UXB1" t="s">
        <v>14858</v>
      </c>
      <c r="UXC1" t="s">
        <v>14859</v>
      </c>
      <c r="UXD1" t="s">
        <v>14860</v>
      </c>
      <c r="UXE1" t="s">
        <v>14861</v>
      </c>
      <c r="UXF1" t="s">
        <v>14862</v>
      </c>
      <c r="UXG1" t="s">
        <v>14863</v>
      </c>
      <c r="UXH1" t="s">
        <v>14864</v>
      </c>
      <c r="UXI1" t="s">
        <v>14865</v>
      </c>
      <c r="UXJ1" t="s">
        <v>14866</v>
      </c>
      <c r="UXK1" t="s">
        <v>14867</v>
      </c>
      <c r="UXL1" t="s">
        <v>14868</v>
      </c>
      <c r="UXM1" t="s">
        <v>14869</v>
      </c>
      <c r="UXN1" t="s">
        <v>14870</v>
      </c>
      <c r="UXO1" t="s">
        <v>14871</v>
      </c>
      <c r="UXP1" t="s">
        <v>14872</v>
      </c>
      <c r="UXQ1" t="s">
        <v>14873</v>
      </c>
      <c r="UXR1" t="s">
        <v>14874</v>
      </c>
      <c r="UXS1" t="s">
        <v>14875</v>
      </c>
      <c r="UXT1" t="s">
        <v>14876</v>
      </c>
      <c r="UXU1" t="s">
        <v>14877</v>
      </c>
      <c r="UXV1" t="s">
        <v>14878</v>
      </c>
      <c r="UXW1" t="s">
        <v>14879</v>
      </c>
      <c r="UXX1" t="s">
        <v>14880</v>
      </c>
      <c r="UXY1" t="s">
        <v>14881</v>
      </c>
      <c r="UXZ1" t="s">
        <v>14882</v>
      </c>
      <c r="UYA1" t="s">
        <v>14883</v>
      </c>
      <c r="UYB1" t="s">
        <v>14884</v>
      </c>
      <c r="UYC1" t="s">
        <v>14885</v>
      </c>
      <c r="UYD1" t="s">
        <v>14886</v>
      </c>
      <c r="UYE1" t="s">
        <v>14887</v>
      </c>
      <c r="UYF1" t="s">
        <v>14888</v>
      </c>
      <c r="UYG1" t="s">
        <v>14889</v>
      </c>
      <c r="UYH1" t="s">
        <v>14890</v>
      </c>
      <c r="UYI1" t="s">
        <v>14891</v>
      </c>
      <c r="UYJ1" t="s">
        <v>14892</v>
      </c>
      <c r="UYK1" t="s">
        <v>14893</v>
      </c>
      <c r="UYL1" t="s">
        <v>14894</v>
      </c>
      <c r="UYM1" t="s">
        <v>14895</v>
      </c>
      <c r="UYN1" t="s">
        <v>14896</v>
      </c>
      <c r="UYO1" t="s">
        <v>14897</v>
      </c>
      <c r="UYP1" t="s">
        <v>14898</v>
      </c>
      <c r="UYQ1" t="s">
        <v>14899</v>
      </c>
      <c r="UYR1" t="s">
        <v>14900</v>
      </c>
      <c r="UYS1" t="s">
        <v>14901</v>
      </c>
      <c r="UYT1" t="s">
        <v>14902</v>
      </c>
      <c r="UYU1" t="s">
        <v>14903</v>
      </c>
      <c r="UYV1" t="s">
        <v>14904</v>
      </c>
      <c r="UYW1" t="s">
        <v>14905</v>
      </c>
      <c r="UYX1" t="s">
        <v>14906</v>
      </c>
      <c r="UYY1" t="s">
        <v>14907</v>
      </c>
      <c r="UYZ1" t="s">
        <v>14908</v>
      </c>
      <c r="UZA1" t="s">
        <v>14909</v>
      </c>
      <c r="UZB1" t="s">
        <v>14910</v>
      </c>
      <c r="UZC1" t="s">
        <v>14911</v>
      </c>
      <c r="UZD1" t="s">
        <v>14912</v>
      </c>
      <c r="UZE1" t="s">
        <v>14913</v>
      </c>
      <c r="UZF1" t="s">
        <v>14914</v>
      </c>
      <c r="UZG1" t="s">
        <v>14915</v>
      </c>
      <c r="UZH1" t="s">
        <v>14916</v>
      </c>
      <c r="UZI1" t="s">
        <v>14917</v>
      </c>
      <c r="UZJ1" t="s">
        <v>14918</v>
      </c>
      <c r="UZK1" t="s">
        <v>14919</v>
      </c>
      <c r="UZL1" t="s">
        <v>14920</v>
      </c>
      <c r="UZM1" t="s">
        <v>14921</v>
      </c>
      <c r="UZN1" t="s">
        <v>14922</v>
      </c>
      <c r="UZO1" t="s">
        <v>14923</v>
      </c>
      <c r="UZP1" t="s">
        <v>14924</v>
      </c>
      <c r="UZQ1" t="s">
        <v>14925</v>
      </c>
      <c r="UZR1" t="s">
        <v>14926</v>
      </c>
      <c r="UZS1" t="s">
        <v>14927</v>
      </c>
      <c r="UZT1" t="s">
        <v>14928</v>
      </c>
      <c r="UZU1" t="s">
        <v>14929</v>
      </c>
      <c r="UZV1" t="s">
        <v>14930</v>
      </c>
      <c r="UZW1" t="s">
        <v>14931</v>
      </c>
      <c r="UZX1" t="s">
        <v>14932</v>
      </c>
      <c r="UZY1" t="s">
        <v>14933</v>
      </c>
      <c r="UZZ1" t="s">
        <v>14934</v>
      </c>
      <c r="VAA1" t="s">
        <v>14935</v>
      </c>
      <c r="VAB1" t="s">
        <v>14936</v>
      </c>
      <c r="VAC1" t="s">
        <v>14937</v>
      </c>
      <c r="VAD1" t="s">
        <v>14938</v>
      </c>
      <c r="VAE1" t="s">
        <v>14939</v>
      </c>
      <c r="VAF1" t="s">
        <v>14940</v>
      </c>
      <c r="VAG1" t="s">
        <v>14941</v>
      </c>
      <c r="VAH1" t="s">
        <v>14942</v>
      </c>
      <c r="VAI1" t="s">
        <v>14943</v>
      </c>
      <c r="VAJ1" t="s">
        <v>14944</v>
      </c>
      <c r="VAK1" t="s">
        <v>14945</v>
      </c>
      <c r="VAL1" t="s">
        <v>14946</v>
      </c>
      <c r="VAM1" t="s">
        <v>14947</v>
      </c>
      <c r="VAN1" t="s">
        <v>14948</v>
      </c>
      <c r="VAO1" t="s">
        <v>14949</v>
      </c>
      <c r="VAP1" t="s">
        <v>14950</v>
      </c>
      <c r="VAQ1" t="s">
        <v>14951</v>
      </c>
      <c r="VAR1" t="s">
        <v>14952</v>
      </c>
      <c r="VAS1" t="s">
        <v>14953</v>
      </c>
      <c r="VAT1" t="s">
        <v>14954</v>
      </c>
      <c r="VAU1" t="s">
        <v>14955</v>
      </c>
      <c r="VAV1" t="s">
        <v>14956</v>
      </c>
      <c r="VAW1" t="s">
        <v>14957</v>
      </c>
      <c r="VAX1" t="s">
        <v>14958</v>
      </c>
      <c r="VAY1" t="s">
        <v>14959</v>
      </c>
      <c r="VAZ1" t="s">
        <v>14960</v>
      </c>
      <c r="VBA1" t="s">
        <v>14961</v>
      </c>
      <c r="VBB1" t="s">
        <v>14962</v>
      </c>
      <c r="VBC1" t="s">
        <v>14963</v>
      </c>
      <c r="VBD1" t="s">
        <v>14964</v>
      </c>
      <c r="VBE1" t="s">
        <v>14965</v>
      </c>
      <c r="VBF1" t="s">
        <v>14966</v>
      </c>
      <c r="VBG1" t="s">
        <v>14967</v>
      </c>
      <c r="VBH1" t="s">
        <v>14968</v>
      </c>
      <c r="VBI1" t="s">
        <v>14969</v>
      </c>
      <c r="VBJ1" t="s">
        <v>14970</v>
      </c>
      <c r="VBK1" t="s">
        <v>14971</v>
      </c>
      <c r="VBL1" t="s">
        <v>14972</v>
      </c>
      <c r="VBM1" t="s">
        <v>14973</v>
      </c>
      <c r="VBN1" t="s">
        <v>14974</v>
      </c>
      <c r="VBO1" t="s">
        <v>14975</v>
      </c>
      <c r="VBP1" t="s">
        <v>14976</v>
      </c>
      <c r="VBQ1" t="s">
        <v>14977</v>
      </c>
      <c r="VBR1" t="s">
        <v>14978</v>
      </c>
      <c r="VBS1" t="s">
        <v>14979</v>
      </c>
      <c r="VBT1" t="s">
        <v>14980</v>
      </c>
      <c r="VBU1" t="s">
        <v>14981</v>
      </c>
      <c r="VBV1" t="s">
        <v>14982</v>
      </c>
      <c r="VBW1" t="s">
        <v>14983</v>
      </c>
      <c r="VBX1" t="s">
        <v>14984</v>
      </c>
      <c r="VBY1" t="s">
        <v>14985</v>
      </c>
      <c r="VBZ1" t="s">
        <v>14986</v>
      </c>
      <c r="VCA1" t="s">
        <v>14987</v>
      </c>
      <c r="VCB1" t="s">
        <v>14988</v>
      </c>
      <c r="VCC1" t="s">
        <v>14989</v>
      </c>
      <c r="VCD1" t="s">
        <v>14990</v>
      </c>
      <c r="VCE1" t="s">
        <v>14991</v>
      </c>
      <c r="VCF1" t="s">
        <v>14992</v>
      </c>
      <c r="VCG1" t="s">
        <v>14993</v>
      </c>
      <c r="VCH1" t="s">
        <v>14994</v>
      </c>
      <c r="VCI1" t="s">
        <v>14995</v>
      </c>
      <c r="VCJ1" t="s">
        <v>14996</v>
      </c>
      <c r="VCK1" t="s">
        <v>14997</v>
      </c>
      <c r="VCL1" t="s">
        <v>14998</v>
      </c>
      <c r="VCM1" t="s">
        <v>14999</v>
      </c>
      <c r="VCN1" t="s">
        <v>15000</v>
      </c>
      <c r="VCO1" t="s">
        <v>15001</v>
      </c>
      <c r="VCP1" t="s">
        <v>15002</v>
      </c>
      <c r="VCQ1" t="s">
        <v>15003</v>
      </c>
      <c r="VCR1" t="s">
        <v>15004</v>
      </c>
      <c r="VCS1" t="s">
        <v>15005</v>
      </c>
      <c r="VCT1" t="s">
        <v>15006</v>
      </c>
      <c r="VCU1" t="s">
        <v>15007</v>
      </c>
      <c r="VCV1" t="s">
        <v>15008</v>
      </c>
      <c r="VCW1" t="s">
        <v>15009</v>
      </c>
      <c r="VCX1" t="s">
        <v>15010</v>
      </c>
      <c r="VCY1" t="s">
        <v>15011</v>
      </c>
      <c r="VCZ1" t="s">
        <v>15012</v>
      </c>
      <c r="VDA1" t="s">
        <v>15013</v>
      </c>
      <c r="VDB1" t="s">
        <v>15014</v>
      </c>
      <c r="VDC1" t="s">
        <v>15015</v>
      </c>
      <c r="VDD1" t="s">
        <v>15016</v>
      </c>
      <c r="VDE1" t="s">
        <v>15017</v>
      </c>
      <c r="VDF1" t="s">
        <v>15018</v>
      </c>
      <c r="VDG1" t="s">
        <v>15019</v>
      </c>
      <c r="VDH1" t="s">
        <v>15020</v>
      </c>
      <c r="VDI1" t="s">
        <v>15021</v>
      </c>
      <c r="VDJ1" t="s">
        <v>15022</v>
      </c>
      <c r="VDK1" t="s">
        <v>15023</v>
      </c>
      <c r="VDL1" t="s">
        <v>15024</v>
      </c>
      <c r="VDM1" t="s">
        <v>15025</v>
      </c>
      <c r="VDN1" t="s">
        <v>15026</v>
      </c>
      <c r="VDO1" t="s">
        <v>15027</v>
      </c>
      <c r="VDP1" t="s">
        <v>15028</v>
      </c>
      <c r="VDQ1" t="s">
        <v>15029</v>
      </c>
      <c r="VDR1" t="s">
        <v>15030</v>
      </c>
      <c r="VDS1" t="s">
        <v>15031</v>
      </c>
      <c r="VDT1" t="s">
        <v>15032</v>
      </c>
      <c r="VDU1" t="s">
        <v>15033</v>
      </c>
      <c r="VDV1" t="s">
        <v>15034</v>
      </c>
      <c r="VDW1" t="s">
        <v>15035</v>
      </c>
      <c r="VDX1" t="s">
        <v>15036</v>
      </c>
      <c r="VDY1" t="s">
        <v>15037</v>
      </c>
      <c r="VDZ1" t="s">
        <v>15038</v>
      </c>
      <c r="VEA1" t="s">
        <v>15039</v>
      </c>
      <c r="VEB1" t="s">
        <v>15040</v>
      </c>
      <c r="VEC1" t="s">
        <v>15041</v>
      </c>
      <c r="VED1" t="s">
        <v>15042</v>
      </c>
      <c r="VEE1" t="s">
        <v>15043</v>
      </c>
      <c r="VEF1" t="s">
        <v>15044</v>
      </c>
      <c r="VEG1" t="s">
        <v>15045</v>
      </c>
      <c r="VEH1" t="s">
        <v>15046</v>
      </c>
      <c r="VEI1" t="s">
        <v>15047</v>
      </c>
      <c r="VEJ1" t="s">
        <v>15048</v>
      </c>
      <c r="VEK1" t="s">
        <v>15049</v>
      </c>
      <c r="VEL1" t="s">
        <v>15050</v>
      </c>
      <c r="VEM1" t="s">
        <v>15051</v>
      </c>
      <c r="VEN1" t="s">
        <v>15052</v>
      </c>
      <c r="VEO1" t="s">
        <v>15053</v>
      </c>
      <c r="VEP1" t="s">
        <v>15054</v>
      </c>
      <c r="VEQ1" t="s">
        <v>15055</v>
      </c>
      <c r="VER1" t="s">
        <v>15056</v>
      </c>
      <c r="VES1" t="s">
        <v>15057</v>
      </c>
      <c r="VET1" t="s">
        <v>15058</v>
      </c>
      <c r="VEU1" t="s">
        <v>15059</v>
      </c>
      <c r="VEV1" t="s">
        <v>15060</v>
      </c>
      <c r="VEW1" t="s">
        <v>15061</v>
      </c>
      <c r="VEX1" t="s">
        <v>15062</v>
      </c>
      <c r="VEY1" t="s">
        <v>15063</v>
      </c>
      <c r="VEZ1" t="s">
        <v>15064</v>
      </c>
      <c r="VFA1" t="s">
        <v>15065</v>
      </c>
      <c r="VFB1" t="s">
        <v>15066</v>
      </c>
      <c r="VFC1" t="s">
        <v>15067</v>
      </c>
      <c r="VFD1" t="s">
        <v>15068</v>
      </c>
      <c r="VFE1" t="s">
        <v>15069</v>
      </c>
      <c r="VFF1" t="s">
        <v>15070</v>
      </c>
      <c r="VFG1" t="s">
        <v>15071</v>
      </c>
      <c r="VFH1" t="s">
        <v>15072</v>
      </c>
      <c r="VFI1" t="s">
        <v>15073</v>
      </c>
      <c r="VFJ1" t="s">
        <v>15074</v>
      </c>
      <c r="VFK1" t="s">
        <v>15075</v>
      </c>
      <c r="VFL1" t="s">
        <v>15076</v>
      </c>
      <c r="VFM1" t="s">
        <v>15077</v>
      </c>
      <c r="VFN1" t="s">
        <v>15078</v>
      </c>
      <c r="VFO1" t="s">
        <v>15079</v>
      </c>
      <c r="VFP1" t="s">
        <v>15080</v>
      </c>
      <c r="VFQ1" t="s">
        <v>15081</v>
      </c>
      <c r="VFR1" t="s">
        <v>15082</v>
      </c>
      <c r="VFS1" t="s">
        <v>15083</v>
      </c>
      <c r="VFT1" t="s">
        <v>15084</v>
      </c>
      <c r="VFU1" t="s">
        <v>15085</v>
      </c>
      <c r="VFV1" t="s">
        <v>15086</v>
      </c>
      <c r="VFW1" t="s">
        <v>15087</v>
      </c>
      <c r="VFX1" t="s">
        <v>15088</v>
      </c>
      <c r="VFY1" t="s">
        <v>15089</v>
      </c>
      <c r="VFZ1" t="s">
        <v>15090</v>
      </c>
      <c r="VGA1" t="s">
        <v>15091</v>
      </c>
      <c r="VGB1" t="s">
        <v>15092</v>
      </c>
      <c r="VGC1" t="s">
        <v>15093</v>
      </c>
      <c r="VGD1" t="s">
        <v>15094</v>
      </c>
      <c r="VGE1" t="s">
        <v>15095</v>
      </c>
      <c r="VGF1" t="s">
        <v>15096</v>
      </c>
      <c r="VGG1" t="s">
        <v>15097</v>
      </c>
      <c r="VGH1" t="s">
        <v>15098</v>
      </c>
      <c r="VGI1" t="s">
        <v>15099</v>
      </c>
      <c r="VGJ1" t="s">
        <v>15100</v>
      </c>
      <c r="VGK1" t="s">
        <v>15101</v>
      </c>
      <c r="VGL1" t="s">
        <v>15102</v>
      </c>
      <c r="VGM1" t="s">
        <v>15103</v>
      </c>
      <c r="VGN1" t="s">
        <v>15104</v>
      </c>
      <c r="VGO1" t="s">
        <v>15105</v>
      </c>
      <c r="VGP1" t="s">
        <v>15106</v>
      </c>
      <c r="VGQ1" t="s">
        <v>15107</v>
      </c>
      <c r="VGR1" t="s">
        <v>15108</v>
      </c>
      <c r="VGS1" t="s">
        <v>15109</v>
      </c>
      <c r="VGT1" t="s">
        <v>15110</v>
      </c>
      <c r="VGU1" t="s">
        <v>15111</v>
      </c>
      <c r="VGV1" t="s">
        <v>15112</v>
      </c>
      <c r="VGW1" t="s">
        <v>15113</v>
      </c>
      <c r="VGX1" t="s">
        <v>15114</v>
      </c>
      <c r="VGY1" t="s">
        <v>15115</v>
      </c>
      <c r="VGZ1" t="s">
        <v>15116</v>
      </c>
      <c r="VHA1" t="s">
        <v>15117</v>
      </c>
      <c r="VHB1" t="s">
        <v>15118</v>
      </c>
      <c r="VHC1" t="s">
        <v>15119</v>
      </c>
      <c r="VHD1" t="s">
        <v>15120</v>
      </c>
      <c r="VHE1" t="s">
        <v>15121</v>
      </c>
      <c r="VHF1" t="s">
        <v>15122</v>
      </c>
      <c r="VHG1" t="s">
        <v>15123</v>
      </c>
      <c r="VHH1" t="s">
        <v>15124</v>
      </c>
      <c r="VHI1" t="s">
        <v>15125</v>
      </c>
      <c r="VHJ1" t="s">
        <v>15126</v>
      </c>
      <c r="VHK1" t="s">
        <v>15127</v>
      </c>
      <c r="VHL1" t="s">
        <v>15128</v>
      </c>
      <c r="VHM1" t="s">
        <v>15129</v>
      </c>
      <c r="VHN1" t="s">
        <v>15130</v>
      </c>
      <c r="VHO1" t="s">
        <v>15131</v>
      </c>
      <c r="VHP1" t="s">
        <v>15132</v>
      </c>
      <c r="VHQ1" t="s">
        <v>15133</v>
      </c>
      <c r="VHR1" t="s">
        <v>15134</v>
      </c>
      <c r="VHS1" t="s">
        <v>15135</v>
      </c>
      <c r="VHT1" t="s">
        <v>15136</v>
      </c>
      <c r="VHU1" t="s">
        <v>15137</v>
      </c>
      <c r="VHV1" t="s">
        <v>15138</v>
      </c>
      <c r="VHW1" t="s">
        <v>15139</v>
      </c>
      <c r="VHX1" t="s">
        <v>15140</v>
      </c>
      <c r="VHY1" t="s">
        <v>15141</v>
      </c>
      <c r="VHZ1" t="s">
        <v>15142</v>
      </c>
      <c r="VIA1" t="s">
        <v>15143</v>
      </c>
      <c r="VIB1" t="s">
        <v>15144</v>
      </c>
      <c r="VIC1" t="s">
        <v>15145</v>
      </c>
      <c r="VID1" t="s">
        <v>15146</v>
      </c>
      <c r="VIE1" t="s">
        <v>15147</v>
      </c>
      <c r="VIF1" t="s">
        <v>15148</v>
      </c>
      <c r="VIG1" t="s">
        <v>15149</v>
      </c>
      <c r="VIH1" t="s">
        <v>15150</v>
      </c>
      <c r="VII1" t="s">
        <v>15151</v>
      </c>
      <c r="VIJ1" t="s">
        <v>15152</v>
      </c>
      <c r="VIK1" t="s">
        <v>15153</v>
      </c>
      <c r="VIL1" t="s">
        <v>15154</v>
      </c>
      <c r="VIM1" t="s">
        <v>15155</v>
      </c>
      <c r="VIN1" t="s">
        <v>15156</v>
      </c>
      <c r="VIO1" t="s">
        <v>15157</v>
      </c>
      <c r="VIP1" t="s">
        <v>15158</v>
      </c>
      <c r="VIQ1" t="s">
        <v>15159</v>
      </c>
      <c r="VIR1" t="s">
        <v>15160</v>
      </c>
      <c r="VIS1" t="s">
        <v>15161</v>
      </c>
      <c r="VIT1" t="s">
        <v>15162</v>
      </c>
      <c r="VIU1" t="s">
        <v>15163</v>
      </c>
      <c r="VIV1" t="s">
        <v>15164</v>
      </c>
      <c r="VIW1" t="s">
        <v>15165</v>
      </c>
      <c r="VIX1" t="s">
        <v>15166</v>
      </c>
      <c r="VIY1" t="s">
        <v>15167</v>
      </c>
      <c r="VIZ1" t="s">
        <v>15168</v>
      </c>
      <c r="VJA1" t="s">
        <v>15169</v>
      </c>
      <c r="VJB1" t="s">
        <v>15170</v>
      </c>
      <c r="VJC1" t="s">
        <v>15171</v>
      </c>
      <c r="VJD1" t="s">
        <v>15172</v>
      </c>
      <c r="VJE1" t="s">
        <v>15173</v>
      </c>
      <c r="VJF1" t="s">
        <v>15174</v>
      </c>
      <c r="VJG1" t="s">
        <v>15175</v>
      </c>
      <c r="VJH1" t="s">
        <v>15176</v>
      </c>
      <c r="VJI1" t="s">
        <v>15177</v>
      </c>
      <c r="VJJ1" t="s">
        <v>15178</v>
      </c>
      <c r="VJK1" t="s">
        <v>15179</v>
      </c>
      <c r="VJL1" t="s">
        <v>15180</v>
      </c>
      <c r="VJM1" t="s">
        <v>15181</v>
      </c>
      <c r="VJN1" t="s">
        <v>15182</v>
      </c>
      <c r="VJO1" t="s">
        <v>15183</v>
      </c>
      <c r="VJP1" t="s">
        <v>15184</v>
      </c>
      <c r="VJQ1" t="s">
        <v>15185</v>
      </c>
      <c r="VJR1" t="s">
        <v>15186</v>
      </c>
      <c r="VJS1" t="s">
        <v>15187</v>
      </c>
      <c r="VJT1" t="s">
        <v>15188</v>
      </c>
      <c r="VJU1" t="s">
        <v>15189</v>
      </c>
      <c r="VJV1" t="s">
        <v>15190</v>
      </c>
      <c r="VJW1" t="s">
        <v>15191</v>
      </c>
      <c r="VJX1" t="s">
        <v>15192</v>
      </c>
      <c r="VJY1" t="s">
        <v>15193</v>
      </c>
      <c r="VJZ1" t="s">
        <v>15194</v>
      </c>
      <c r="VKA1" t="s">
        <v>15195</v>
      </c>
      <c r="VKB1" t="s">
        <v>15196</v>
      </c>
      <c r="VKC1" t="s">
        <v>15197</v>
      </c>
      <c r="VKD1" t="s">
        <v>15198</v>
      </c>
      <c r="VKE1" t="s">
        <v>15199</v>
      </c>
      <c r="VKF1" t="s">
        <v>15200</v>
      </c>
      <c r="VKG1" t="s">
        <v>15201</v>
      </c>
      <c r="VKH1" t="s">
        <v>15202</v>
      </c>
      <c r="VKI1" t="s">
        <v>15203</v>
      </c>
      <c r="VKJ1" t="s">
        <v>15204</v>
      </c>
      <c r="VKK1" t="s">
        <v>15205</v>
      </c>
      <c r="VKL1" t="s">
        <v>15206</v>
      </c>
      <c r="VKM1" t="s">
        <v>15207</v>
      </c>
      <c r="VKN1" t="s">
        <v>15208</v>
      </c>
      <c r="VKO1" t="s">
        <v>15209</v>
      </c>
      <c r="VKP1" t="s">
        <v>15210</v>
      </c>
      <c r="VKQ1" t="s">
        <v>15211</v>
      </c>
      <c r="VKR1" t="s">
        <v>15212</v>
      </c>
      <c r="VKS1" t="s">
        <v>15213</v>
      </c>
      <c r="VKT1" t="s">
        <v>15214</v>
      </c>
      <c r="VKU1" t="s">
        <v>15215</v>
      </c>
      <c r="VKV1" t="s">
        <v>15216</v>
      </c>
      <c r="VKW1" t="s">
        <v>15217</v>
      </c>
      <c r="VKX1" t="s">
        <v>15218</v>
      </c>
      <c r="VKY1" t="s">
        <v>15219</v>
      </c>
      <c r="VKZ1" t="s">
        <v>15220</v>
      </c>
      <c r="VLA1" t="s">
        <v>15221</v>
      </c>
      <c r="VLB1" t="s">
        <v>15222</v>
      </c>
      <c r="VLC1" t="s">
        <v>15223</v>
      </c>
      <c r="VLD1" t="s">
        <v>15224</v>
      </c>
      <c r="VLE1" t="s">
        <v>15225</v>
      </c>
      <c r="VLF1" t="s">
        <v>15226</v>
      </c>
      <c r="VLG1" t="s">
        <v>15227</v>
      </c>
      <c r="VLH1" t="s">
        <v>15228</v>
      </c>
      <c r="VLI1" t="s">
        <v>15229</v>
      </c>
      <c r="VLJ1" t="s">
        <v>15230</v>
      </c>
      <c r="VLK1" t="s">
        <v>15231</v>
      </c>
      <c r="VLL1" t="s">
        <v>15232</v>
      </c>
      <c r="VLM1" t="s">
        <v>15233</v>
      </c>
      <c r="VLN1" t="s">
        <v>15234</v>
      </c>
      <c r="VLO1" t="s">
        <v>15235</v>
      </c>
      <c r="VLP1" t="s">
        <v>15236</v>
      </c>
      <c r="VLQ1" t="s">
        <v>15237</v>
      </c>
      <c r="VLR1" t="s">
        <v>15238</v>
      </c>
      <c r="VLS1" t="s">
        <v>15239</v>
      </c>
      <c r="VLT1" t="s">
        <v>15240</v>
      </c>
      <c r="VLU1" t="s">
        <v>15241</v>
      </c>
      <c r="VLV1" t="s">
        <v>15242</v>
      </c>
      <c r="VLW1" t="s">
        <v>15243</v>
      </c>
      <c r="VLX1" t="s">
        <v>15244</v>
      </c>
      <c r="VLY1" t="s">
        <v>15245</v>
      </c>
      <c r="VLZ1" t="s">
        <v>15246</v>
      </c>
      <c r="VMA1" t="s">
        <v>15247</v>
      </c>
      <c r="VMB1" t="s">
        <v>15248</v>
      </c>
      <c r="VMC1" t="s">
        <v>15249</v>
      </c>
      <c r="VMD1" t="s">
        <v>15250</v>
      </c>
      <c r="VME1" t="s">
        <v>15251</v>
      </c>
      <c r="VMF1" t="s">
        <v>15252</v>
      </c>
      <c r="VMG1" t="s">
        <v>15253</v>
      </c>
      <c r="VMH1" t="s">
        <v>15254</v>
      </c>
      <c r="VMI1" t="s">
        <v>15255</v>
      </c>
      <c r="VMJ1" t="s">
        <v>15256</v>
      </c>
      <c r="VMK1" t="s">
        <v>15257</v>
      </c>
      <c r="VML1" t="s">
        <v>15258</v>
      </c>
      <c r="VMM1" t="s">
        <v>15259</v>
      </c>
      <c r="VMN1" t="s">
        <v>15260</v>
      </c>
      <c r="VMO1" t="s">
        <v>15261</v>
      </c>
      <c r="VMP1" t="s">
        <v>15262</v>
      </c>
      <c r="VMQ1" t="s">
        <v>15263</v>
      </c>
      <c r="VMR1" t="s">
        <v>15264</v>
      </c>
      <c r="VMS1" t="s">
        <v>15265</v>
      </c>
      <c r="VMT1" t="s">
        <v>15266</v>
      </c>
      <c r="VMU1" t="s">
        <v>15267</v>
      </c>
      <c r="VMV1" t="s">
        <v>15268</v>
      </c>
      <c r="VMW1" t="s">
        <v>15269</v>
      </c>
      <c r="VMX1" t="s">
        <v>15270</v>
      </c>
      <c r="VMY1" t="s">
        <v>15271</v>
      </c>
      <c r="VMZ1" t="s">
        <v>15272</v>
      </c>
      <c r="VNA1" t="s">
        <v>15273</v>
      </c>
      <c r="VNB1" t="s">
        <v>15274</v>
      </c>
      <c r="VNC1" t="s">
        <v>15275</v>
      </c>
      <c r="VND1" t="s">
        <v>15276</v>
      </c>
      <c r="VNE1" t="s">
        <v>15277</v>
      </c>
      <c r="VNF1" t="s">
        <v>15278</v>
      </c>
      <c r="VNG1" t="s">
        <v>15279</v>
      </c>
      <c r="VNH1" t="s">
        <v>15280</v>
      </c>
      <c r="VNI1" t="s">
        <v>15281</v>
      </c>
      <c r="VNJ1" t="s">
        <v>15282</v>
      </c>
      <c r="VNK1" t="s">
        <v>15283</v>
      </c>
      <c r="VNL1" t="s">
        <v>15284</v>
      </c>
      <c r="VNM1" t="s">
        <v>15285</v>
      </c>
      <c r="VNN1" t="s">
        <v>15286</v>
      </c>
      <c r="VNO1" t="s">
        <v>15287</v>
      </c>
      <c r="VNP1" t="s">
        <v>15288</v>
      </c>
      <c r="VNQ1" t="s">
        <v>15289</v>
      </c>
      <c r="VNR1" t="s">
        <v>15290</v>
      </c>
      <c r="VNS1" t="s">
        <v>15291</v>
      </c>
      <c r="VNT1" t="s">
        <v>15292</v>
      </c>
      <c r="VNU1" t="s">
        <v>15293</v>
      </c>
      <c r="VNV1" t="s">
        <v>15294</v>
      </c>
      <c r="VNW1" t="s">
        <v>15295</v>
      </c>
      <c r="VNX1" t="s">
        <v>15296</v>
      </c>
      <c r="VNY1" t="s">
        <v>15297</v>
      </c>
      <c r="VNZ1" t="s">
        <v>15298</v>
      </c>
      <c r="VOA1" t="s">
        <v>15299</v>
      </c>
      <c r="VOB1" t="s">
        <v>15300</v>
      </c>
      <c r="VOC1" t="s">
        <v>15301</v>
      </c>
      <c r="VOD1" t="s">
        <v>15302</v>
      </c>
      <c r="VOE1" t="s">
        <v>15303</v>
      </c>
      <c r="VOF1" t="s">
        <v>15304</v>
      </c>
      <c r="VOG1" t="s">
        <v>15305</v>
      </c>
      <c r="VOH1" t="s">
        <v>15306</v>
      </c>
      <c r="VOI1" t="s">
        <v>15307</v>
      </c>
      <c r="VOJ1" t="s">
        <v>15308</v>
      </c>
      <c r="VOK1" t="s">
        <v>15309</v>
      </c>
      <c r="VOL1" t="s">
        <v>15310</v>
      </c>
      <c r="VOM1" t="s">
        <v>15311</v>
      </c>
      <c r="VON1" t="s">
        <v>15312</v>
      </c>
      <c r="VOO1" t="s">
        <v>15313</v>
      </c>
      <c r="VOP1" t="s">
        <v>15314</v>
      </c>
      <c r="VOQ1" t="s">
        <v>15315</v>
      </c>
      <c r="VOR1" t="s">
        <v>15316</v>
      </c>
      <c r="VOS1" t="s">
        <v>15317</v>
      </c>
      <c r="VOT1" t="s">
        <v>15318</v>
      </c>
      <c r="VOU1" t="s">
        <v>15319</v>
      </c>
      <c r="VOV1" t="s">
        <v>15320</v>
      </c>
      <c r="VOW1" t="s">
        <v>15321</v>
      </c>
      <c r="VOX1" t="s">
        <v>15322</v>
      </c>
      <c r="VOY1" t="s">
        <v>15323</v>
      </c>
      <c r="VOZ1" t="s">
        <v>15324</v>
      </c>
      <c r="VPA1" t="s">
        <v>15325</v>
      </c>
      <c r="VPB1" t="s">
        <v>15326</v>
      </c>
      <c r="VPC1" t="s">
        <v>15327</v>
      </c>
      <c r="VPD1" t="s">
        <v>15328</v>
      </c>
      <c r="VPE1" t="s">
        <v>15329</v>
      </c>
      <c r="VPF1" t="s">
        <v>15330</v>
      </c>
      <c r="VPG1" t="s">
        <v>15331</v>
      </c>
      <c r="VPH1" t="s">
        <v>15332</v>
      </c>
      <c r="VPI1" t="s">
        <v>15333</v>
      </c>
      <c r="VPJ1" t="s">
        <v>15334</v>
      </c>
      <c r="VPK1" t="s">
        <v>15335</v>
      </c>
      <c r="VPL1" t="s">
        <v>15336</v>
      </c>
      <c r="VPM1" t="s">
        <v>15337</v>
      </c>
      <c r="VPN1" t="s">
        <v>15338</v>
      </c>
      <c r="VPO1" t="s">
        <v>15339</v>
      </c>
      <c r="VPP1" t="s">
        <v>15340</v>
      </c>
      <c r="VPQ1" t="s">
        <v>15341</v>
      </c>
      <c r="VPR1" t="s">
        <v>15342</v>
      </c>
      <c r="VPS1" t="s">
        <v>15343</v>
      </c>
      <c r="VPT1" t="s">
        <v>15344</v>
      </c>
      <c r="VPU1" t="s">
        <v>15345</v>
      </c>
      <c r="VPV1" t="s">
        <v>15346</v>
      </c>
      <c r="VPW1" t="s">
        <v>15347</v>
      </c>
      <c r="VPX1" t="s">
        <v>15348</v>
      </c>
      <c r="VPY1" t="s">
        <v>15349</v>
      </c>
      <c r="VPZ1" t="s">
        <v>15350</v>
      </c>
      <c r="VQA1" t="s">
        <v>15351</v>
      </c>
      <c r="VQB1" t="s">
        <v>15352</v>
      </c>
      <c r="VQC1" t="s">
        <v>15353</v>
      </c>
      <c r="VQD1" t="s">
        <v>15354</v>
      </c>
      <c r="VQE1" t="s">
        <v>15355</v>
      </c>
      <c r="VQF1" t="s">
        <v>15356</v>
      </c>
      <c r="VQG1" t="s">
        <v>15357</v>
      </c>
      <c r="VQH1" t="s">
        <v>15358</v>
      </c>
      <c r="VQI1" t="s">
        <v>15359</v>
      </c>
      <c r="VQJ1" t="s">
        <v>15360</v>
      </c>
      <c r="VQK1" t="s">
        <v>15361</v>
      </c>
      <c r="VQL1" t="s">
        <v>15362</v>
      </c>
      <c r="VQM1" t="s">
        <v>15363</v>
      </c>
      <c r="VQN1" t="s">
        <v>15364</v>
      </c>
      <c r="VQO1" t="s">
        <v>15365</v>
      </c>
      <c r="VQP1" t="s">
        <v>15366</v>
      </c>
      <c r="VQQ1" t="s">
        <v>15367</v>
      </c>
      <c r="VQR1" t="s">
        <v>15368</v>
      </c>
      <c r="VQS1" t="s">
        <v>15369</v>
      </c>
      <c r="VQT1" t="s">
        <v>15370</v>
      </c>
      <c r="VQU1" t="s">
        <v>15371</v>
      </c>
      <c r="VQV1" t="s">
        <v>15372</v>
      </c>
      <c r="VQW1" t="s">
        <v>15373</v>
      </c>
      <c r="VQX1" t="s">
        <v>15374</v>
      </c>
      <c r="VQY1" t="s">
        <v>15375</v>
      </c>
      <c r="VQZ1" t="s">
        <v>15376</v>
      </c>
      <c r="VRA1" t="s">
        <v>15377</v>
      </c>
      <c r="VRB1" t="s">
        <v>15378</v>
      </c>
      <c r="VRC1" t="s">
        <v>15379</v>
      </c>
      <c r="VRD1" t="s">
        <v>15380</v>
      </c>
      <c r="VRE1" t="s">
        <v>15381</v>
      </c>
      <c r="VRF1" t="s">
        <v>15382</v>
      </c>
      <c r="VRG1" t="s">
        <v>15383</v>
      </c>
      <c r="VRH1" t="s">
        <v>15384</v>
      </c>
      <c r="VRI1" t="s">
        <v>15385</v>
      </c>
      <c r="VRJ1" t="s">
        <v>15386</v>
      </c>
      <c r="VRK1" t="s">
        <v>15387</v>
      </c>
      <c r="VRL1" t="s">
        <v>15388</v>
      </c>
      <c r="VRM1" t="s">
        <v>15389</v>
      </c>
      <c r="VRN1" t="s">
        <v>15390</v>
      </c>
      <c r="VRO1" t="s">
        <v>15391</v>
      </c>
      <c r="VRP1" t="s">
        <v>15392</v>
      </c>
      <c r="VRQ1" t="s">
        <v>15393</v>
      </c>
      <c r="VRR1" t="s">
        <v>15394</v>
      </c>
      <c r="VRS1" t="s">
        <v>15395</v>
      </c>
      <c r="VRT1" t="s">
        <v>15396</v>
      </c>
      <c r="VRU1" t="s">
        <v>15397</v>
      </c>
      <c r="VRV1" t="s">
        <v>15398</v>
      </c>
      <c r="VRW1" t="s">
        <v>15399</v>
      </c>
      <c r="VRX1" t="s">
        <v>15400</v>
      </c>
      <c r="VRY1" t="s">
        <v>15401</v>
      </c>
      <c r="VRZ1" t="s">
        <v>15402</v>
      </c>
      <c r="VSA1" t="s">
        <v>15403</v>
      </c>
      <c r="VSB1" t="s">
        <v>15404</v>
      </c>
      <c r="VSC1" t="s">
        <v>15405</v>
      </c>
      <c r="VSD1" t="s">
        <v>15406</v>
      </c>
      <c r="VSE1" t="s">
        <v>15407</v>
      </c>
      <c r="VSF1" t="s">
        <v>15408</v>
      </c>
      <c r="VSG1" t="s">
        <v>15409</v>
      </c>
      <c r="VSH1" t="s">
        <v>15410</v>
      </c>
      <c r="VSI1" t="s">
        <v>15411</v>
      </c>
      <c r="VSJ1" t="s">
        <v>15412</v>
      </c>
      <c r="VSK1" t="s">
        <v>15413</v>
      </c>
      <c r="VSL1" t="s">
        <v>15414</v>
      </c>
      <c r="VSM1" t="s">
        <v>15415</v>
      </c>
      <c r="VSN1" t="s">
        <v>15416</v>
      </c>
      <c r="VSO1" t="s">
        <v>15417</v>
      </c>
      <c r="VSP1" t="s">
        <v>15418</v>
      </c>
      <c r="VSQ1" t="s">
        <v>15419</v>
      </c>
      <c r="VSR1" t="s">
        <v>15420</v>
      </c>
      <c r="VSS1" t="s">
        <v>15421</v>
      </c>
      <c r="VST1" t="s">
        <v>15422</v>
      </c>
      <c r="VSU1" t="s">
        <v>15423</v>
      </c>
      <c r="VSV1" t="s">
        <v>15424</v>
      </c>
      <c r="VSW1" t="s">
        <v>15425</v>
      </c>
      <c r="VSX1" t="s">
        <v>15426</v>
      </c>
      <c r="VSY1" t="s">
        <v>15427</v>
      </c>
      <c r="VSZ1" t="s">
        <v>15428</v>
      </c>
      <c r="VTA1" t="s">
        <v>15429</v>
      </c>
      <c r="VTB1" t="s">
        <v>15430</v>
      </c>
      <c r="VTC1" t="s">
        <v>15431</v>
      </c>
      <c r="VTD1" t="s">
        <v>15432</v>
      </c>
      <c r="VTE1" t="s">
        <v>15433</v>
      </c>
      <c r="VTF1" t="s">
        <v>15434</v>
      </c>
      <c r="VTG1" t="s">
        <v>15435</v>
      </c>
      <c r="VTH1" t="s">
        <v>15436</v>
      </c>
      <c r="VTI1" t="s">
        <v>15437</v>
      </c>
      <c r="VTJ1" t="s">
        <v>15438</v>
      </c>
      <c r="VTK1" t="s">
        <v>15439</v>
      </c>
      <c r="VTL1" t="s">
        <v>15440</v>
      </c>
      <c r="VTM1" t="s">
        <v>15441</v>
      </c>
      <c r="VTN1" t="s">
        <v>15442</v>
      </c>
      <c r="VTO1" t="s">
        <v>15443</v>
      </c>
      <c r="VTP1" t="s">
        <v>15444</v>
      </c>
      <c r="VTQ1" t="s">
        <v>15445</v>
      </c>
      <c r="VTR1" t="s">
        <v>15446</v>
      </c>
      <c r="VTS1" t="s">
        <v>15447</v>
      </c>
      <c r="VTT1" t="s">
        <v>15448</v>
      </c>
      <c r="VTU1" t="s">
        <v>15449</v>
      </c>
      <c r="VTV1" t="s">
        <v>15450</v>
      </c>
      <c r="VTW1" t="s">
        <v>15451</v>
      </c>
      <c r="VTX1" t="s">
        <v>15452</v>
      </c>
      <c r="VTY1" t="s">
        <v>15453</v>
      </c>
      <c r="VTZ1" t="s">
        <v>15454</v>
      </c>
      <c r="VUA1" t="s">
        <v>15455</v>
      </c>
      <c r="VUB1" t="s">
        <v>15456</v>
      </c>
      <c r="VUC1" t="s">
        <v>15457</v>
      </c>
      <c r="VUD1" t="s">
        <v>15458</v>
      </c>
      <c r="VUE1" t="s">
        <v>15459</v>
      </c>
      <c r="VUF1" t="s">
        <v>15460</v>
      </c>
      <c r="VUG1" t="s">
        <v>15461</v>
      </c>
      <c r="VUH1" t="s">
        <v>15462</v>
      </c>
      <c r="VUI1" t="s">
        <v>15463</v>
      </c>
      <c r="VUJ1" t="s">
        <v>15464</v>
      </c>
      <c r="VUK1" t="s">
        <v>15465</v>
      </c>
      <c r="VUL1" t="s">
        <v>15466</v>
      </c>
      <c r="VUM1" t="s">
        <v>15467</v>
      </c>
      <c r="VUN1" t="s">
        <v>15468</v>
      </c>
      <c r="VUO1" t="s">
        <v>15469</v>
      </c>
      <c r="VUP1" t="s">
        <v>15470</v>
      </c>
      <c r="VUQ1" t="s">
        <v>15471</v>
      </c>
      <c r="VUR1" t="s">
        <v>15472</v>
      </c>
      <c r="VUS1" t="s">
        <v>15473</v>
      </c>
      <c r="VUT1" t="s">
        <v>15474</v>
      </c>
      <c r="VUU1" t="s">
        <v>15475</v>
      </c>
      <c r="VUV1" t="s">
        <v>15476</v>
      </c>
      <c r="VUW1" t="s">
        <v>15477</v>
      </c>
      <c r="VUX1" t="s">
        <v>15478</v>
      </c>
      <c r="VUY1" t="s">
        <v>15479</v>
      </c>
      <c r="VUZ1" t="s">
        <v>15480</v>
      </c>
      <c r="VVA1" t="s">
        <v>15481</v>
      </c>
      <c r="VVB1" t="s">
        <v>15482</v>
      </c>
      <c r="VVC1" t="s">
        <v>15483</v>
      </c>
      <c r="VVD1" t="s">
        <v>15484</v>
      </c>
      <c r="VVE1" t="s">
        <v>15485</v>
      </c>
      <c r="VVF1" t="s">
        <v>15486</v>
      </c>
      <c r="VVG1" t="s">
        <v>15487</v>
      </c>
      <c r="VVH1" t="s">
        <v>15488</v>
      </c>
      <c r="VVI1" t="s">
        <v>15489</v>
      </c>
      <c r="VVJ1" t="s">
        <v>15490</v>
      </c>
      <c r="VVK1" t="s">
        <v>15491</v>
      </c>
      <c r="VVL1" t="s">
        <v>15492</v>
      </c>
      <c r="VVM1" t="s">
        <v>15493</v>
      </c>
      <c r="VVN1" t="s">
        <v>15494</v>
      </c>
      <c r="VVO1" t="s">
        <v>15495</v>
      </c>
      <c r="VVP1" t="s">
        <v>15496</v>
      </c>
      <c r="VVQ1" t="s">
        <v>15497</v>
      </c>
      <c r="VVR1" t="s">
        <v>15498</v>
      </c>
      <c r="VVS1" t="s">
        <v>15499</v>
      </c>
      <c r="VVT1" t="s">
        <v>15500</v>
      </c>
      <c r="VVU1" t="s">
        <v>15501</v>
      </c>
      <c r="VVV1" t="s">
        <v>15502</v>
      </c>
      <c r="VVW1" t="s">
        <v>15503</v>
      </c>
      <c r="VVX1" t="s">
        <v>15504</v>
      </c>
      <c r="VVY1" t="s">
        <v>15505</v>
      </c>
      <c r="VVZ1" t="s">
        <v>15506</v>
      </c>
      <c r="VWA1" t="s">
        <v>15507</v>
      </c>
      <c r="VWB1" t="s">
        <v>15508</v>
      </c>
      <c r="VWC1" t="s">
        <v>15509</v>
      </c>
      <c r="VWD1" t="s">
        <v>15510</v>
      </c>
      <c r="VWE1" t="s">
        <v>15511</v>
      </c>
      <c r="VWF1" t="s">
        <v>15512</v>
      </c>
      <c r="VWG1" t="s">
        <v>15513</v>
      </c>
      <c r="VWH1" t="s">
        <v>15514</v>
      </c>
      <c r="VWI1" t="s">
        <v>15515</v>
      </c>
      <c r="VWJ1" t="s">
        <v>15516</v>
      </c>
      <c r="VWK1" t="s">
        <v>15517</v>
      </c>
      <c r="VWL1" t="s">
        <v>15518</v>
      </c>
      <c r="VWM1" t="s">
        <v>15519</v>
      </c>
      <c r="VWN1" t="s">
        <v>15520</v>
      </c>
      <c r="VWO1" t="s">
        <v>15521</v>
      </c>
      <c r="VWP1" t="s">
        <v>15522</v>
      </c>
      <c r="VWQ1" t="s">
        <v>15523</v>
      </c>
      <c r="VWR1" t="s">
        <v>15524</v>
      </c>
      <c r="VWS1" t="s">
        <v>15525</v>
      </c>
      <c r="VWT1" t="s">
        <v>15526</v>
      </c>
      <c r="VWU1" t="s">
        <v>15527</v>
      </c>
      <c r="VWV1" t="s">
        <v>15528</v>
      </c>
      <c r="VWW1" t="s">
        <v>15529</v>
      </c>
      <c r="VWX1" t="s">
        <v>15530</v>
      </c>
      <c r="VWY1" t="s">
        <v>15531</v>
      </c>
      <c r="VWZ1" t="s">
        <v>15532</v>
      </c>
      <c r="VXA1" t="s">
        <v>15533</v>
      </c>
      <c r="VXB1" t="s">
        <v>15534</v>
      </c>
      <c r="VXC1" t="s">
        <v>15535</v>
      </c>
      <c r="VXD1" t="s">
        <v>15536</v>
      </c>
      <c r="VXE1" t="s">
        <v>15537</v>
      </c>
      <c r="VXF1" t="s">
        <v>15538</v>
      </c>
      <c r="VXG1" t="s">
        <v>15539</v>
      </c>
      <c r="VXH1" t="s">
        <v>15540</v>
      </c>
      <c r="VXI1" t="s">
        <v>15541</v>
      </c>
      <c r="VXJ1" t="s">
        <v>15542</v>
      </c>
      <c r="VXK1" t="s">
        <v>15543</v>
      </c>
      <c r="VXL1" t="s">
        <v>15544</v>
      </c>
      <c r="VXM1" t="s">
        <v>15545</v>
      </c>
      <c r="VXN1" t="s">
        <v>15546</v>
      </c>
      <c r="VXO1" t="s">
        <v>15547</v>
      </c>
      <c r="VXP1" t="s">
        <v>15548</v>
      </c>
      <c r="VXQ1" t="s">
        <v>15549</v>
      </c>
      <c r="VXR1" t="s">
        <v>15550</v>
      </c>
      <c r="VXS1" t="s">
        <v>15551</v>
      </c>
      <c r="VXT1" t="s">
        <v>15552</v>
      </c>
      <c r="VXU1" t="s">
        <v>15553</v>
      </c>
      <c r="VXV1" t="s">
        <v>15554</v>
      </c>
      <c r="VXW1" t="s">
        <v>15555</v>
      </c>
      <c r="VXX1" t="s">
        <v>15556</v>
      </c>
      <c r="VXY1" t="s">
        <v>15557</v>
      </c>
      <c r="VXZ1" t="s">
        <v>15558</v>
      </c>
      <c r="VYA1" t="s">
        <v>15559</v>
      </c>
      <c r="VYB1" t="s">
        <v>15560</v>
      </c>
      <c r="VYC1" t="s">
        <v>15561</v>
      </c>
      <c r="VYD1" t="s">
        <v>15562</v>
      </c>
      <c r="VYE1" t="s">
        <v>15563</v>
      </c>
      <c r="VYF1" t="s">
        <v>15564</v>
      </c>
      <c r="VYG1" t="s">
        <v>15565</v>
      </c>
      <c r="VYH1" t="s">
        <v>15566</v>
      </c>
      <c r="VYI1" t="s">
        <v>15567</v>
      </c>
      <c r="VYJ1" t="s">
        <v>15568</v>
      </c>
      <c r="VYK1" t="s">
        <v>15569</v>
      </c>
      <c r="VYL1" t="s">
        <v>15570</v>
      </c>
      <c r="VYM1" t="s">
        <v>15571</v>
      </c>
      <c r="VYN1" t="s">
        <v>15572</v>
      </c>
      <c r="VYO1" t="s">
        <v>15573</v>
      </c>
      <c r="VYP1" t="s">
        <v>15574</v>
      </c>
      <c r="VYQ1" t="s">
        <v>15575</v>
      </c>
      <c r="VYR1" t="s">
        <v>15576</v>
      </c>
      <c r="VYS1" t="s">
        <v>15577</v>
      </c>
      <c r="VYT1" t="s">
        <v>15578</v>
      </c>
      <c r="VYU1" t="s">
        <v>15579</v>
      </c>
      <c r="VYV1" t="s">
        <v>15580</v>
      </c>
      <c r="VYW1" t="s">
        <v>15581</v>
      </c>
      <c r="VYX1" t="s">
        <v>15582</v>
      </c>
      <c r="VYY1" t="s">
        <v>15583</v>
      </c>
      <c r="VYZ1" t="s">
        <v>15584</v>
      </c>
      <c r="VZA1" t="s">
        <v>15585</v>
      </c>
      <c r="VZB1" t="s">
        <v>15586</v>
      </c>
      <c r="VZC1" t="s">
        <v>15587</v>
      </c>
      <c r="VZD1" t="s">
        <v>15588</v>
      </c>
      <c r="VZE1" t="s">
        <v>15589</v>
      </c>
      <c r="VZF1" t="s">
        <v>15590</v>
      </c>
      <c r="VZG1" t="s">
        <v>15591</v>
      </c>
      <c r="VZH1" t="s">
        <v>15592</v>
      </c>
      <c r="VZI1" t="s">
        <v>15593</v>
      </c>
      <c r="VZJ1" t="s">
        <v>15594</v>
      </c>
      <c r="VZK1" t="s">
        <v>15595</v>
      </c>
      <c r="VZL1" t="s">
        <v>15596</v>
      </c>
      <c r="VZM1" t="s">
        <v>15597</v>
      </c>
      <c r="VZN1" t="s">
        <v>15598</v>
      </c>
      <c r="VZO1" t="s">
        <v>15599</v>
      </c>
      <c r="VZP1" t="s">
        <v>15600</v>
      </c>
      <c r="VZQ1" t="s">
        <v>15601</v>
      </c>
      <c r="VZR1" t="s">
        <v>15602</v>
      </c>
      <c r="VZS1" t="s">
        <v>15603</v>
      </c>
      <c r="VZT1" t="s">
        <v>15604</v>
      </c>
      <c r="VZU1" t="s">
        <v>15605</v>
      </c>
      <c r="VZV1" t="s">
        <v>15606</v>
      </c>
      <c r="VZW1" t="s">
        <v>15607</v>
      </c>
      <c r="VZX1" t="s">
        <v>15608</v>
      </c>
      <c r="VZY1" t="s">
        <v>15609</v>
      </c>
      <c r="VZZ1" t="s">
        <v>15610</v>
      </c>
      <c r="WAA1" t="s">
        <v>15611</v>
      </c>
      <c r="WAB1" t="s">
        <v>15612</v>
      </c>
      <c r="WAC1" t="s">
        <v>15613</v>
      </c>
      <c r="WAD1" t="s">
        <v>15614</v>
      </c>
      <c r="WAE1" t="s">
        <v>15615</v>
      </c>
      <c r="WAF1" t="s">
        <v>15616</v>
      </c>
      <c r="WAG1" t="s">
        <v>15617</v>
      </c>
      <c r="WAH1" t="s">
        <v>15618</v>
      </c>
      <c r="WAI1" t="s">
        <v>15619</v>
      </c>
      <c r="WAJ1" t="s">
        <v>15620</v>
      </c>
      <c r="WAK1" t="s">
        <v>15621</v>
      </c>
      <c r="WAL1" t="s">
        <v>15622</v>
      </c>
      <c r="WAM1" t="s">
        <v>15623</v>
      </c>
      <c r="WAN1" t="s">
        <v>15624</v>
      </c>
      <c r="WAO1" t="s">
        <v>15625</v>
      </c>
      <c r="WAP1" t="s">
        <v>15626</v>
      </c>
      <c r="WAQ1" t="s">
        <v>15627</v>
      </c>
      <c r="WAR1" t="s">
        <v>15628</v>
      </c>
      <c r="WAS1" t="s">
        <v>15629</v>
      </c>
      <c r="WAT1" t="s">
        <v>15630</v>
      </c>
      <c r="WAU1" t="s">
        <v>15631</v>
      </c>
      <c r="WAV1" t="s">
        <v>15632</v>
      </c>
      <c r="WAW1" t="s">
        <v>15633</v>
      </c>
      <c r="WAX1" t="s">
        <v>15634</v>
      </c>
      <c r="WAY1" t="s">
        <v>15635</v>
      </c>
      <c r="WAZ1" t="s">
        <v>15636</v>
      </c>
      <c r="WBA1" t="s">
        <v>15637</v>
      </c>
      <c r="WBB1" t="s">
        <v>15638</v>
      </c>
      <c r="WBC1" t="s">
        <v>15639</v>
      </c>
      <c r="WBD1" t="s">
        <v>15640</v>
      </c>
      <c r="WBE1" t="s">
        <v>15641</v>
      </c>
      <c r="WBF1" t="s">
        <v>15642</v>
      </c>
      <c r="WBG1" t="s">
        <v>15643</v>
      </c>
      <c r="WBH1" t="s">
        <v>15644</v>
      </c>
      <c r="WBI1" t="s">
        <v>15645</v>
      </c>
      <c r="WBJ1" t="s">
        <v>15646</v>
      </c>
      <c r="WBK1" t="s">
        <v>15647</v>
      </c>
      <c r="WBL1" t="s">
        <v>15648</v>
      </c>
      <c r="WBM1" t="s">
        <v>15649</v>
      </c>
      <c r="WBN1" t="s">
        <v>15650</v>
      </c>
      <c r="WBO1" t="s">
        <v>15651</v>
      </c>
      <c r="WBP1" t="s">
        <v>15652</v>
      </c>
      <c r="WBQ1" t="s">
        <v>15653</v>
      </c>
      <c r="WBR1" t="s">
        <v>15654</v>
      </c>
      <c r="WBS1" t="s">
        <v>15655</v>
      </c>
      <c r="WBT1" t="s">
        <v>15656</v>
      </c>
      <c r="WBU1" t="s">
        <v>15657</v>
      </c>
      <c r="WBV1" t="s">
        <v>15658</v>
      </c>
      <c r="WBW1" t="s">
        <v>15659</v>
      </c>
      <c r="WBX1" t="s">
        <v>15660</v>
      </c>
      <c r="WBY1" t="s">
        <v>15661</v>
      </c>
      <c r="WBZ1" t="s">
        <v>15662</v>
      </c>
      <c r="WCA1" t="s">
        <v>15663</v>
      </c>
      <c r="WCB1" t="s">
        <v>15664</v>
      </c>
      <c r="WCC1" t="s">
        <v>15665</v>
      </c>
      <c r="WCD1" t="s">
        <v>15666</v>
      </c>
      <c r="WCE1" t="s">
        <v>15667</v>
      </c>
      <c r="WCF1" t="s">
        <v>15668</v>
      </c>
      <c r="WCG1" t="s">
        <v>15669</v>
      </c>
      <c r="WCH1" t="s">
        <v>15670</v>
      </c>
      <c r="WCI1" t="s">
        <v>15671</v>
      </c>
      <c r="WCJ1" t="s">
        <v>15672</v>
      </c>
      <c r="WCK1" t="s">
        <v>15673</v>
      </c>
      <c r="WCL1" t="s">
        <v>15674</v>
      </c>
      <c r="WCM1" t="s">
        <v>15675</v>
      </c>
      <c r="WCN1" t="s">
        <v>15676</v>
      </c>
      <c r="WCO1" t="s">
        <v>15677</v>
      </c>
      <c r="WCP1" t="s">
        <v>15678</v>
      </c>
      <c r="WCQ1" t="s">
        <v>15679</v>
      </c>
      <c r="WCR1" t="s">
        <v>15680</v>
      </c>
      <c r="WCS1" t="s">
        <v>15681</v>
      </c>
      <c r="WCT1" t="s">
        <v>15682</v>
      </c>
      <c r="WCU1" t="s">
        <v>15683</v>
      </c>
      <c r="WCV1" t="s">
        <v>15684</v>
      </c>
      <c r="WCW1" t="s">
        <v>15685</v>
      </c>
      <c r="WCX1" t="s">
        <v>15686</v>
      </c>
      <c r="WCY1" t="s">
        <v>15687</v>
      </c>
      <c r="WCZ1" t="s">
        <v>15688</v>
      </c>
      <c r="WDA1" t="s">
        <v>15689</v>
      </c>
      <c r="WDB1" t="s">
        <v>15690</v>
      </c>
      <c r="WDC1" t="s">
        <v>15691</v>
      </c>
      <c r="WDD1" t="s">
        <v>15692</v>
      </c>
      <c r="WDE1" t="s">
        <v>15693</v>
      </c>
      <c r="WDF1" t="s">
        <v>15694</v>
      </c>
      <c r="WDG1" t="s">
        <v>15695</v>
      </c>
      <c r="WDH1" t="s">
        <v>15696</v>
      </c>
      <c r="WDI1" t="s">
        <v>15697</v>
      </c>
      <c r="WDJ1" t="s">
        <v>15698</v>
      </c>
      <c r="WDK1" t="s">
        <v>15699</v>
      </c>
      <c r="WDL1" t="s">
        <v>15700</v>
      </c>
      <c r="WDM1" t="s">
        <v>15701</v>
      </c>
      <c r="WDN1" t="s">
        <v>15702</v>
      </c>
      <c r="WDO1" t="s">
        <v>15703</v>
      </c>
      <c r="WDP1" t="s">
        <v>15704</v>
      </c>
      <c r="WDQ1" t="s">
        <v>15705</v>
      </c>
      <c r="WDR1" t="s">
        <v>15706</v>
      </c>
      <c r="WDS1" t="s">
        <v>15707</v>
      </c>
      <c r="WDT1" t="s">
        <v>15708</v>
      </c>
      <c r="WDU1" t="s">
        <v>15709</v>
      </c>
      <c r="WDV1" t="s">
        <v>15710</v>
      </c>
      <c r="WDW1" t="s">
        <v>15711</v>
      </c>
      <c r="WDX1" t="s">
        <v>15712</v>
      </c>
      <c r="WDY1" t="s">
        <v>15713</v>
      </c>
      <c r="WDZ1" t="s">
        <v>15714</v>
      </c>
      <c r="WEA1" t="s">
        <v>15715</v>
      </c>
      <c r="WEB1" t="s">
        <v>15716</v>
      </c>
      <c r="WEC1" t="s">
        <v>15717</v>
      </c>
      <c r="WED1" t="s">
        <v>15718</v>
      </c>
      <c r="WEE1" t="s">
        <v>15719</v>
      </c>
      <c r="WEF1" t="s">
        <v>15720</v>
      </c>
      <c r="WEG1" t="s">
        <v>15721</v>
      </c>
      <c r="WEH1" t="s">
        <v>15722</v>
      </c>
      <c r="WEI1" t="s">
        <v>15723</v>
      </c>
      <c r="WEJ1" t="s">
        <v>15724</v>
      </c>
      <c r="WEK1" t="s">
        <v>15725</v>
      </c>
      <c r="WEL1" t="s">
        <v>15726</v>
      </c>
      <c r="WEM1" t="s">
        <v>15727</v>
      </c>
      <c r="WEN1" t="s">
        <v>15728</v>
      </c>
      <c r="WEO1" t="s">
        <v>15729</v>
      </c>
      <c r="WEP1" t="s">
        <v>15730</v>
      </c>
      <c r="WEQ1" t="s">
        <v>15731</v>
      </c>
      <c r="WER1" t="s">
        <v>15732</v>
      </c>
      <c r="WES1" t="s">
        <v>15733</v>
      </c>
      <c r="WET1" t="s">
        <v>15734</v>
      </c>
      <c r="WEU1" t="s">
        <v>15735</v>
      </c>
      <c r="WEV1" t="s">
        <v>15736</v>
      </c>
      <c r="WEW1" t="s">
        <v>15737</v>
      </c>
      <c r="WEX1" t="s">
        <v>15738</v>
      </c>
      <c r="WEY1" t="s">
        <v>15739</v>
      </c>
      <c r="WEZ1" t="s">
        <v>15740</v>
      </c>
      <c r="WFA1" t="s">
        <v>15741</v>
      </c>
      <c r="WFB1" t="s">
        <v>15742</v>
      </c>
      <c r="WFC1" t="s">
        <v>15743</v>
      </c>
      <c r="WFD1" t="s">
        <v>15744</v>
      </c>
      <c r="WFE1" t="s">
        <v>15745</v>
      </c>
      <c r="WFF1" t="s">
        <v>15746</v>
      </c>
      <c r="WFG1" t="s">
        <v>15747</v>
      </c>
      <c r="WFH1" t="s">
        <v>15748</v>
      </c>
      <c r="WFI1" t="s">
        <v>15749</v>
      </c>
      <c r="WFJ1" t="s">
        <v>15750</v>
      </c>
      <c r="WFK1" t="s">
        <v>15751</v>
      </c>
      <c r="WFL1" t="s">
        <v>15752</v>
      </c>
      <c r="WFM1" t="s">
        <v>15753</v>
      </c>
      <c r="WFN1" t="s">
        <v>15754</v>
      </c>
      <c r="WFO1" t="s">
        <v>15755</v>
      </c>
      <c r="WFP1" t="s">
        <v>15756</v>
      </c>
      <c r="WFQ1" t="s">
        <v>15757</v>
      </c>
      <c r="WFR1" t="s">
        <v>15758</v>
      </c>
      <c r="WFS1" t="s">
        <v>15759</v>
      </c>
      <c r="WFT1" t="s">
        <v>15760</v>
      </c>
      <c r="WFU1" t="s">
        <v>15761</v>
      </c>
      <c r="WFV1" t="s">
        <v>15762</v>
      </c>
      <c r="WFW1" t="s">
        <v>15763</v>
      </c>
      <c r="WFX1" t="s">
        <v>15764</v>
      </c>
      <c r="WFY1" t="s">
        <v>15765</v>
      </c>
      <c r="WFZ1" t="s">
        <v>15766</v>
      </c>
      <c r="WGA1" t="s">
        <v>15767</v>
      </c>
      <c r="WGB1" t="s">
        <v>15768</v>
      </c>
      <c r="WGC1" t="s">
        <v>15769</v>
      </c>
      <c r="WGD1" t="s">
        <v>15770</v>
      </c>
      <c r="WGE1" t="s">
        <v>15771</v>
      </c>
      <c r="WGF1" t="s">
        <v>15772</v>
      </c>
      <c r="WGG1" t="s">
        <v>15773</v>
      </c>
      <c r="WGH1" t="s">
        <v>15774</v>
      </c>
      <c r="WGI1" t="s">
        <v>15775</v>
      </c>
      <c r="WGJ1" t="s">
        <v>15776</v>
      </c>
      <c r="WGK1" t="s">
        <v>15777</v>
      </c>
      <c r="WGL1" t="s">
        <v>15778</v>
      </c>
      <c r="WGM1" t="s">
        <v>15779</v>
      </c>
      <c r="WGN1" t="s">
        <v>15780</v>
      </c>
      <c r="WGO1" t="s">
        <v>15781</v>
      </c>
      <c r="WGP1" t="s">
        <v>15782</v>
      </c>
      <c r="WGQ1" t="s">
        <v>15783</v>
      </c>
      <c r="WGR1" t="s">
        <v>15784</v>
      </c>
      <c r="WGS1" t="s">
        <v>15785</v>
      </c>
      <c r="WGT1" t="s">
        <v>15786</v>
      </c>
      <c r="WGU1" t="s">
        <v>15787</v>
      </c>
      <c r="WGV1" t="s">
        <v>15788</v>
      </c>
      <c r="WGW1" t="s">
        <v>15789</v>
      </c>
      <c r="WGX1" t="s">
        <v>15790</v>
      </c>
      <c r="WGY1" t="s">
        <v>15791</v>
      </c>
      <c r="WGZ1" t="s">
        <v>15792</v>
      </c>
      <c r="WHA1" t="s">
        <v>15793</v>
      </c>
      <c r="WHB1" t="s">
        <v>15794</v>
      </c>
      <c r="WHC1" t="s">
        <v>15795</v>
      </c>
      <c r="WHD1" t="s">
        <v>15796</v>
      </c>
      <c r="WHE1" t="s">
        <v>15797</v>
      </c>
      <c r="WHF1" t="s">
        <v>15798</v>
      </c>
      <c r="WHG1" t="s">
        <v>15799</v>
      </c>
      <c r="WHH1" t="s">
        <v>15800</v>
      </c>
      <c r="WHI1" t="s">
        <v>15801</v>
      </c>
      <c r="WHJ1" t="s">
        <v>15802</v>
      </c>
      <c r="WHK1" t="s">
        <v>15803</v>
      </c>
      <c r="WHL1" t="s">
        <v>15804</v>
      </c>
      <c r="WHM1" t="s">
        <v>15805</v>
      </c>
      <c r="WHN1" t="s">
        <v>15806</v>
      </c>
      <c r="WHO1" t="s">
        <v>15807</v>
      </c>
      <c r="WHP1" t="s">
        <v>15808</v>
      </c>
      <c r="WHQ1" t="s">
        <v>15809</v>
      </c>
      <c r="WHR1" t="s">
        <v>15810</v>
      </c>
      <c r="WHS1" t="s">
        <v>15811</v>
      </c>
      <c r="WHT1" t="s">
        <v>15812</v>
      </c>
      <c r="WHU1" t="s">
        <v>15813</v>
      </c>
      <c r="WHV1" t="s">
        <v>15814</v>
      </c>
      <c r="WHW1" t="s">
        <v>15815</v>
      </c>
      <c r="WHX1" t="s">
        <v>15816</v>
      </c>
      <c r="WHY1" t="s">
        <v>15817</v>
      </c>
      <c r="WHZ1" t="s">
        <v>15818</v>
      </c>
      <c r="WIA1" t="s">
        <v>15819</v>
      </c>
      <c r="WIB1" t="s">
        <v>15820</v>
      </c>
      <c r="WIC1" t="s">
        <v>15821</v>
      </c>
      <c r="WID1" t="s">
        <v>15822</v>
      </c>
      <c r="WIE1" t="s">
        <v>15823</v>
      </c>
      <c r="WIF1" t="s">
        <v>15824</v>
      </c>
      <c r="WIG1" t="s">
        <v>15825</v>
      </c>
      <c r="WIH1" t="s">
        <v>15826</v>
      </c>
      <c r="WII1" t="s">
        <v>15827</v>
      </c>
      <c r="WIJ1" t="s">
        <v>15828</v>
      </c>
      <c r="WIK1" t="s">
        <v>15829</v>
      </c>
      <c r="WIL1" t="s">
        <v>15830</v>
      </c>
      <c r="WIM1" t="s">
        <v>15831</v>
      </c>
      <c r="WIN1" t="s">
        <v>15832</v>
      </c>
      <c r="WIO1" t="s">
        <v>15833</v>
      </c>
      <c r="WIP1" t="s">
        <v>15834</v>
      </c>
      <c r="WIQ1" t="s">
        <v>15835</v>
      </c>
      <c r="WIR1" t="s">
        <v>15836</v>
      </c>
      <c r="WIS1" t="s">
        <v>15837</v>
      </c>
      <c r="WIT1" t="s">
        <v>15838</v>
      </c>
      <c r="WIU1" t="s">
        <v>15839</v>
      </c>
      <c r="WIV1" t="s">
        <v>15840</v>
      </c>
      <c r="WIW1" t="s">
        <v>15841</v>
      </c>
      <c r="WIX1" t="s">
        <v>15842</v>
      </c>
      <c r="WIY1" t="s">
        <v>15843</v>
      </c>
      <c r="WIZ1" t="s">
        <v>15844</v>
      </c>
      <c r="WJA1" t="s">
        <v>15845</v>
      </c>
      <c r="WJB1" t="s">
        <v>15846</v>
      </c>
      <c r="WJC1" t="s">
        <v>15847</v>
      </c>
      <c r="WJD1" t="s">
        <v>15848</v>
      </c>
      <c r="WJE1" t="s">
        <v>15849</v>
      </c>
      <c r="WJF1" t="s">
        <v>15850</v>
      </c>
      <c r="WJG1" t="s">
        <v>15851</v>
      </c>
      <c r="WJH1" t="s">
        <v>15852</v>
      </c>
      <c r="WJI1" t="s">
        <v>15853</v>
      </c>
      <c r="WJJ1" t="s">
        <v>15854</v>
      </c>
      <c r="WJK1" t="s">
        <v>15855</v>
      </c>
      <c r="WJL1" t="s">
        <v>15856</v>
      </c>
      <c r="WJM1" t="s">
        <v>15857</v>
      </c>
      <c r="WJN1" t="s">
        <v>15858</v>
      </c>
      <c r="WJO1" t="s">
        <v>15859</v>
      </c>
      <c r="WJP1" t="s">
        <v>15860</v>
      </c>
      <c r="WJQ1" t="s">
        <v>15861</v>
      </c>
      <c r="WJR1" t="s">
        <v>15862</v>
      </c>
      <c r="WJS1" t="s">
        <v>15863</v>
      </c>
      <c r="WJT1" t="s">
        <v>15864</v>
      </c>
      <c r="WJU1" t="s">
        <v>15865</v>
      </c>
      <c r="WJV1" t="s">
        <v>15866</v>
      </c>
      <c r="WJW1" t="s">
        <v>15867</v>
      </c>
      <c r="WJX1" t="s">
        <v>15868</v>
      </c>
      <c r="WJY1" t="s">
        <v>15869</v>
      </c>
      <c r="WJZ1" t="s">
        <v>15870</v>
      </c>
      <c r="WKA1" t="s">
        <v>15871</v>
      </c>
      <c r="WKB1" t="s">
        <v>15872</v>
      </c>
      <c r="WKC1" t="s">
        <v>15873</v>
      </c>
      <c r="WKD1" t="s">
        <v>15874</v>
      </c>
      <c r="WKE1" t="s">
        <v>15875</v>
      </c>
      <c r="WKF1" t="s">
        <v>15876</v>
      </c>
      <c r="WKG1" t="s">
        <v>15877</v>
      </c>
      <c r="WKH1" t="s">
        <v>15878</v>
      </c>
      <c r="WKI1" t="s">
        <v>15879</v>
      </c>
      <c r="WKJ1" t="s">
        <v>15880</v>
      </c>
      <c r="WKK1" t="s">
        <v>15881</v>
      </c>
      <c r="WKL1" t="s">
        <v>15882</v>
      </c>
      <c r="WKM1" t="s">
        <v>15883</v>
      </c>
      <c r="WKN1" t="s">
        <v>15884</v>
      </c>
      <c r="WKO1" t="s">
        <v>15885</v>
      </c>
      <c r="WKP1" t="s">
        <v>15886</v>
      </c>
      <c r="WKQ1" t="s">
        <v>15887</v>
      </c>
      <c r="WKR1" t="s">
        <v>15888</v>
      </c>
      <c r="WKS1" t="s">
        <v>15889</v>
      </c>
      <c r="WKT1" t="s">
        <v>15890</v>
      </c>
      <c r="WKU1" t="s">
        <v>15891</v>
      </c>
      <c r="WKV1" t="s">
        <v>15892</v>
      </c>
      <c r="WKW1" t="s">
        <v>15893</v>
      </c>
      <c r="WKX1" t="s">
        <v>15894</v>
      </c>
      <c r="WKY1" t="s">
        <v>15895</v>
      </c>
      <c r="WKZ1" t="s">
        <v>15896</v>
      </c>
      <c r="WLA1" t="s">
        <v>15897</v>
      </c>
      <c r="WLB1" t="s">
        <v>15898</v>
      </c>
      <c r="WLC1" t="s">
        <v>15899</v>
      </c>
      <c r="WLD1" t="s">
        <v>15900</v>
      </c>
      <c r="WLE1" t="s">
        <v>15901</v>
      </c>
      <c r="WLF1" t="s">
        <v>15902</v>
      </c>
      <c r="WLG1" t="s">
        <v>15903</v>
      </c>
      <c r="WLH1" t="s">
        <v>15904</v>
      </c>
      <c r="WLI1" t="s">
        <v>15905</v>
      </c>
      <c r="WLJ1" t="s">
        <v>15906</v>
      </c>
      <c r="WLK1" t="s">
        <v>15907</v>
      </c>
      <c r="WLL1" t="s">
        <v>15908</v>
      </c>
      <c r="WLM1" t="s">
        <v>15909</v>
      </c>
      <c r="WLN1" t="s">
        <v>15910</v>
      </c>
      <c r="WLO1" t="s">
        <v>15911</v>
      </c>
      <c r="WLP1" t="s">
        <v>15912</v>
      </c>
      <c r="WLQ1" t="s">
        <v>15913</v>
      </c>
      <c r="WLR1" t="s">
        <v>15914</v>
      </c>
      <c r="WLS1" t="s">
        <v>15915</v>
      </c>
      <c r="WLT1" t="s">
        <v>15916</v>
      </c>
      <c r="WLU1" t="s">
        <v>15917</v>
      </c>
      <c r="WLV1" t="s">
        <v>15918</v>
      </c>
      <c r="WLW1" t="s">
        <v>15919</v>
      </c>
      <c r="WLX1" t="s">
        <v>15920</v>
      </c>
      <c r="WLY1" t="s">
        <v>15921</v>
      </c>
      <c r="WLZ1" t="s">
        <v>15922</v>
      </c>
      <c r="WMA1" t="s">
        <v>15923</v>
      </c>
      <c r="WMB1" t="s">
        <v>15924</v>
      </c>
      <c r="WMC1" t="s">
        <v>15925</v>
      </c>
      <c r="WMD1" t="s">
        <v>15926</v>
      </c>
      <c r="WME1" t="s">
        <v>15927</v>
      </c>
      <c r="WMF1" t="s">
        <v>15928</v>
      </c>
      <c r="WMG1" t="s">
        <v>15929</v>
      </c>
      <c r="WMH1" t="s">
        <v>15930</v>
      </c>
      <c r="WMI1" t="s">
        <v>15931</v>
      </c>
      <c r="WMJ1" t="s">
        <v>15932</v>
      </c>
      <c r="WMK1" t="s">
        <v>15933</v>
      </c>
      <c r="WML1" t="s">
        <v>15934</v>
      </c>
      <c r="WMM1" t="s">
        <v>15935</v>
      </c>
      <c r="WMN1" t="s">
        <v>15936</v>
      </c>
      <c r="WMO1" t="s">
        <v>15937</v>
      </c>
      <c r="WMP1" t="s">
        <v>15938</v>
      </c>
      <c r="WMQ1" t="s">
        <v>15939</v>
      </c>
      <c r="WMR1" t="s">
        <v>15940</v>
      </c>
      <c r="WMS1" t="s">
        <v>15941</v>
      </c>
      <c r="WMT1" t="s">
        <v>15942</v>
      </c>
      <c r="WMU1" t="s">
        <v>15943</v>
      </c>
      <c r="WMV1" t="s">
        <v>15944</v>
      </c>
      <c r="WMW1" t="s">
        <v>15945</v>
      </c>
      <c r="WMX1" t="s">
        <v>15946</v>
      </c>
      <c r="WMY1" t="s">
        <v>15947</v>
      </c>
      <c r="WMZ1" t="s">
        <v>15948</v>
      </c>
      <c r="WNA1" t="s">
        <v>15949</v>
      </c>
      <c r="WNB1" t="s">
        <v>15950</v>
      </c>
      <c r="WNC1" t="s">
        <v>15951</v>
      </c>
      <c r="WND1" t="s">
        <v>15952</v>
      </c>
      <c r="WNE1" t="s">
        <v>15953</v>
      </c>
      <c r="WNF1" t="s">
        <v>15954</v>
      </c>
      <c r="WNG1" t="s">
        <v>15955</v>
      </c>
      <c r="WNH1" t="s">
        <v>15956</v>
      </c>
      <c r="WNI1" t="s">
        <v>15957</v>
      </c>
      <c r="WNJ1" t="s">
        <v>15958</v>
      </c>
      <c r="WNK1" t="s">
        <v>15959</v>
      </c>
      <c r="WNL1" t="s">
        <v>15960</v>
      </c>
      <c r="WNM1" t="s">
        <v>15961</v>
      </c>
      <c r="WNN1" t="s">
        <v>15962</v>
      </c>
      <c r="WNO1" t="s">
        <v>15963</v>
      </c>
      <c r="WNP1" t="s">
        <v>15964</v>
      </c>
      <c r="WNQ1" t="s">
        <v>15965</v>
      </c>
      <c r="WNR1" t="s">
        <v>15966</v>
      </c>
      <c r="WNS1" t="s">
        <v>15967</v>
      </c>
      <c r="WNT1" t="s">
        <v>15968</v>
      </c>
      <c r="WNU1" t="s">
        <v>15969</v>
      </c>
      <c r="WNV1" t="s">
        <v>15970</v>
      </c>
      <c r="WNW1" t="s">
        <v>15971</v>
      </c>
      <c r="WNX1" t="s">
        <v>15972</v>
      </c>
      <c r="WNY1" t="s">
        <v>15973</v>
      </c>
      <c r="WNZ1" t="s">
        <v>15974</v>
      </c>
      <c r="WOA1" t="s">
        <v>15975</v>
      </c>
      <c r="WOB1" t="s">
        <v>15976</v>
      </c>
      <c r="WOC1" t="s">
        <v>15977</v>
      </c>
      <c r="WOD1" t="s">
        <v>15978</v>
      </c>
      <c r="WOE1" t="s">
        <v>15979</v>
      </c>
      <c r="WOF1" t="s">
        <v>15980</v>
      </c>
      <c r="WOG1" t="s">
        <v>15981</v>
      </c>
      <c r="WOH1" t="s">
        <v>15982</v>
      </c>
      <c r="WOI1" t="s">
        <v>15983</v>
      </c>
      <c r="WOJ1" t="s">
        <v>15984</v>
      </c>
      <c r="WOK1" t="s">
        <v>15985</v>
      </c>
      <c r="WOL1" t="s">
        <v>15986</v>
      </c>
      <c r="WOM1" t="s">
        <v>15987</v>
      </c>
      <c r="WON1" t="s">
        <v>15988</v>
      </c>
      <c r="WOO1" t="s">
        <v>15989</v>
      </c>
      <c r="WOP1" t="s">
        <v>15990</v>
      </c>
      <c r="WOQ1" t="s">
        <v>15991</v>
      </c>
      <c r="WOR1" t="s">
        <v>15992</v>
      </c>
      <c r="WOS1" t="s">
        <v>15993</v>
      </c>
      <c r="WOT1" t="s">
        <v>15994</v>
      </c>
      <c r="WOU1" t="s">
        <v>15995</v>
      </c>
      <c r="WOV1" t="s">
        <v>15996</v>
      </c>
      <c r="WOW1" t="s">
        <v>15997</v>
      </c>
      <c r="WOX1" t="s">
        <v>15998</v>
      </c>
      <c r="WOY1" t="s">
        <v>15999</v>
      </c>
      <c r="WOZ1" t="s">
        <v>16000</v>
      </c>
      <c r="WPA1" t="s">
        <v>16001</v>
      </c>
      <c r="WPB1" t="s">
        <v>16002</v>
      </c>
      <c r="WPC1" t="s">
        <v>16003</v>
      </c>
      <c r="WPD1" t="s">
        <v>16004</v>
      </c>
      <c r="WPE1" t="s">
        <v>16005</v>
      </c>
      <c r="WPF1" t="s">
        <v>16006</v>
      </c>
      <c r="WPG1" t="s">
        <v>16007</v>
      </c>
      <c r="WPH1" t="s">
        <v>16008</v>
      </c>
      <c r="WPI1" t="s">
        <v>16009</v>
      </c>
      <c r="WPJ1" t="s">
        <v>16010</v>
      </c>
      <c r="WPK1" t="s">
        <v>16011</v>
      </c>
      <c r="WPL1" t="s">
        <v>16012</v>
      </c>
      <c r="WPM1" t="s">
        <v>16013</v>
      </c>
      <c r="WPN1" t="s">
        <v>16014</v>
      </c>
      <c r="WPO1" t="s">
        <v>16015</v>
      </c>
      <c r="WPP1" t="s">
        <v>16016</v>
      </c>
      <c r="WPQ1" t="s">
        <v>16017</v>
      </c>
      <c r="WPR1" t="s">
        <v>16018</v>
      </c>
      <c r="WPS1" t="s">
        <v>16019</v>
      </c>
      <c r="WPT1" t="s">
        <v>16020</v>
      </c>
      <c r="WPU1" t="s">
        <v>16021</v>
      </c>
      <c r="WPV1" t="s">
        <v>16022</v>
      </c>
      <c r="WPW1" t="s">
        <v>16023</v>
      </c>
      <c r="WPX1" t="s">
        <v>16024</v>
      </c>
      <c r="WPY1" t="s">
        <v>16025</v>
      </c>
      <c r="WPZ1" t="s">
        <v>16026</v>
      </c>
      <c r="WQA1" t="s">
        <v>16027</v>
      </c>
      <c r="WQB1" t="s">
        <v>16028</v>
      </c>
      <c r="WQC1" t="s">
        <v>16029</v>
      </c>
      <c r="WQD1" t="s">
        <v>16030</v>
      </c>
      <c r="WQE1" t="s">
        <v>16031</v>
      </c>
      <c r="WQF1" t="s">
        <v>16032</v>
      </c>
      <c r="WQG1" t="s">
        <v>16033</v>
      </c>
      <c r="WQH1" t="s">
        <v>16034</v>
      </c>
      <c r="WQI1" t="s">
        <v>16035</v>
      </c>
      <c r="WQJ1" t="s">
        <v>16036</v>
      </c>
      <c r="WQK1" t="s">
        <v>16037</v>
      </c>
      <c r="WQL1" t="s">
        <v>16038</v>
      </c>
      <c r="WQM1" t="s">
        <v>16039</v>
      </c>
      <c r="WQN1" t="s">
        <v>16040</v>
      </c>
      <c r="WQO1" t="s">
        <v>16041</v>
      </c>
      <c r="WQP1" t="s">
        <v>16042</v>
      </c>
      <c r="WQQ1" t="s">
        <v>16043</v>
      </c>
      <c r="WQR1" t="s">
        <v>16044</v>
      </c>
      <c r="WQS1" t="s">
        <v>16045</v>
      </c>
      <c r="WQT1" t="s">
        <v>16046</v>
      </c>
      <c r="WQU1" t="s">
        <v>16047</v>
      </c>
      <c r="WQV1" t="s">
        <v>16048</v>
      </c>
      <c r="WQW1" t="s">
        <v>16049</v>
      </c>
      <c r="WQX1" t="s">
        <v>16050</v>
      </c>
      <c r="WQY1" t="s">
        <v>16051</v>
      </c>
      <c r="WQZ1" t="s">
        <v>16052</v>
      </c>
      <c r="WRA1" t="s">
        <v>16053</v>
      </c>
      <c r="WRB1" t="s">
        <v>16054</v>
      </c>
      <c r="WRC1" t="s">
        <v>16055</v>
      </c>
      <c r="WRD1" t="s">
        <v>16056</v>
      </c>
      <c r="WRE1" t="s">
        <v>16057</v>
      </c>
      <c r="WRF1" t="s">
        <v>16058</v>
      </c>
      <c r="WRG1" t="s">
        <v>16059</v>
      </c>
      <c r="WRH1" t="s">
        <v>16060</v>
      </c>
      <c r="WRI1" t="s">
        <v>16061</v>
      </c>
      <c r="WRJ1" t="s">
        <v>16062</v>
      </c>
      <c r="WRK1" t="s">
        <v>16063</v>
      </c>
      <c r="WRL1" t="s">
        <v>16064</v>
      </c>
      <c r="WRM1" t="s">
        <v>16065</v>
      </c>
      <c r="WRN1" t="s">
        <v>16066</v>
      </c>
      <c r="WRO1" t="s">
        <v>16067</v>
      </c>
      <c r="WRP1" t="s">
        <v>16068</v>
      </c>
      <c r="WRQ1" t="s">
        <v>16069</v>
      </c>
      <c r="WRR1" t="s">
        <v>16070</v>
      </c>
      <c r="WRS1" t="s">
        <v>16071</v>
      </c>
      <c r="WRT1" t="s">
        <v>16072</v>
      </c>
      <c r="WRU1" t="s">
        <v>16073</v>
      </c>
      <c r="WRV1" t="s">
        <v>16074</v>
      </c>
      <c r="WRW1" t="s">
        <v>16075</v>
      </c>
      <c r="WRX1" t="s">
        <v>16076</v>
      </c>
      <c r="WRY1" t="s">
        <v>16077</v>
      </c>
      <c r="WRZ1" t="s">
        <v>16078</v>
      </c>
      <c r="WSA1" t="s">
        <v>16079</v>
      </c>
      <c r="WSB1" t="s">
        <v>16080</v>
      </c>
      <c r="WSC1" t="s">
        <v>16081</v>
      </c>
      <c r="WSD1" t="s">
        <v>16082</v>
      </c>
      <c r="WSE1" t="s">
        <v>16083</v>
      </c>
      <c r="WSF1" t="s">
        <v>16084</v>
      </c>
      <c r="WSG1" t="s">
        <v>16085</v>
      </c>
      <c r="WSH1" t="s">
        <v>16086</v>
      </c>
      <c r="WSI1" t="s">
        <v>16087</v>
      </c>
      <c r="WSJ1" t="s">
        <v>16088</v>
      </c>
      <c r="WSK1" t="s">
        <v>16089</v>
      </c>
      <c r="WSL1" t="s">
        <v>16090</v>
      </c>
      <c r="WSM1" t="s">
        <v>16091</v>
      </c>
      <c r="WSN1" t="s">
        <v>16092</v>
      </c>
      <c r="WSO1" t="s">
        <v>16093</v>
      </c>
      <c r="WSP1" t="s">
        <v>16094</v>
      </c>
      <c r="WSQ1" t="s">
        <v>16095</v>
      </c>
      <c r="WSR1" t="s">
        <v>16096</v>
      </c>
      <c r="WSS1" t="s">
        <v>16097</v>
      </c>
      <c r="WST1" t="s">
        <v>16098</v>
      </c>
      <c r="WSU1" t="s">
        <v>16099</v>
      </c>
      <c r="WSV1" t="s">
        <v>16100</v>
      </c>
      <c r="WSW1" t="s">
        <v>16101</v>
      </c>
      <c r="WSX1" t="s">
        <v>16102</v>
      </c>
      <c r="WSY1" t="s">
        <v>16103</v>
      </c>
      <c r="WSZ1" t="s">
        <v>16104</v>
      </c>
      <c r="WTA1" t="s">
        <v>16105</v>
      </c>
      <c r="WTB1" t="s">
        <v>16106</v>
      </c>
      <c r="WTC1" t="s">
        <v>16107</v>
      </c>
      <c r="WTD1" t="s">
        <v>16108</v>
      </c>
      <c r="WTE1" t="s">
        <v>16109</v>
      </c>
      <c r="WTF1" t="s">
        <v>16110</v>
      </c>
      <c r="WTG1" t="s">
        <v>16111</v>
      </c>
      <c r="WTH1" t="s">
        <v>16112</v>
      </c>
      <c r="WTI1" t="s">
        <v>16113</v>
      </c>
      <c r="WTJ1" t="s">
        <v>16114</v>
      </c>
      <c r="WTK1" t="s">
        <v>16115</v>
      </c>
      <c r="WTL1" t="s">
        <v>16116</v>
      </c>
      <c r="WTM1" t="s">
        <v>16117</v>
      </c>
      <c r="WTN1" t="s">
        <v>16118</v>
      </c>
      <c r="WTO1" t="s">
        <v>16119</v>
      </c>
      <c r="WTP1" t="s">
        <v>16120</v>
      </c>
      <c r="WTQ1" t="s">
        <v>16121</v>
      </c>
      <c r="WTR1" t="s">
        <v>16122</v>
      </c>
      <c r="WTS1" t="s">
        <v>16123</v>
      </c>
      <c r="WTT1" t="s">
        <v>16124</v>
      </c>
      <c r="WTU1" t="s">
        <v>16125</v>
      </c>
      <c r="WTV1" t="s">
        <v>16126</v>
      </c>
      <c r="WTW1" t="s">
        <v>16127</v>
      </c>
      <c r="WTX1" t="s">
        <v>16128</v>
      </c>
      <c r="WTY1" t="s">
        <v>16129</v>
      </c>
      <c r="WTZ1" t="s">
        <v>16130</v>
      </c>
      <c r="WUA1" t="s">
        <v>16131</v>
      </c>
      <c r="WUB1" t="s">
        <v>16132</v>
      </c>
      <c r="WUC1" t="s">
        <v>16133</v>
      </c>
      <c r="WUD1" t="s">
        <v>16134</v>
      </c>
      <c r="WUE1" t="s">
        <v>16135</v>
      </c>
      <c r="WUF1" t="s">
        <v>16136</v>
      </c>
      <c r="WUG1" t="s">
        <v>16137</v>
      </c>
      <c r="WUH1" t="s">
        <v>16138</v>
      </c>
      <c r="WUI1" t="s">
        <v>16139</v>
      </c>
      <c r="WUJ1" t="s">
        <v>16140</v>
      </c>
      <c r="WUK1" t="s">
        <v>16141</v>
      </c>
      <c r="WUL1" t="s">
        <v>16142</v>
      </c>
      <c r="WUM1" t="s">
        <v>16143</v>
      </c>
      <c r="WUN1" t="s">
        <v>16144</v>
      </c>
      <c r="WUO1" t="s">
        <v>16145</v>
      </c>
      <c r="WUP1" t="s">
        <v>16146</v>
      </c>
      <c r="WUQ1" t="s">
        <v>16147</v>
      </c>
      <c r="WUR1" t="s">
        <v>16148</v>
      </c>
      <c r="WUS1" t="s">
        <v>16149</v>
      </c>
      <c r="WUT1" t="s">
        <v>16150</v>
      </c>
      <c r="WUU1" t="s">
        <v>16151</v>
      </c>
      <c r="WUV1" t="s">
        <v>16152</v>
      </c>
      <c r="WUW1" t="s">
        <v>16153</v>
      </c>
      <c r="WUX1" t="s">
        <v>16154</v>
      </c>
      <c r="WUY1" t="s">
        <v>16155</v>
      </c>
      <c r="WUZ1" t="s">
        <v>16156</v>
      </c>
      <c r="WVA1" t="s">
        <v>16157</v>
      </c>
      <c r="WVB1" t="s">
        <v>16158</v>
      </c>
      <c r="WVC1" t="s">
        <v>16159</v>
      </c>
      <c r="WVD1" t="s">
        <v>16160</v>
      </c>
      <c r="WVE1" t="s">
        <v>16161</v>
      </c>
      <c r="WVF1" t="s">
        <v>16162</v>
      </c>
      <c r="WVG1" t="s">
        <v>16163</v>
      </c>
      <c r="WVH1" t="s">
        <v>16164</v>
      </c>
      <c r="WVI1" t="s">
        <v>16165</v>
      </c>
      <c r="WVJ1" t="s">
        <v>16166</v>
      </c>
      <c r="WVK1" t="s">
        <v>16167</v>
      </c>
      <c r="WVL1" t="s">
        <v>16168</v>
      </c>
      <c r="WVM1" t="s">
        <v>16169</v>
      </c>
      <c r="WVN1" t="s">
        <v>16170</v>
      </c>
      <c r="WVO1" t="s">
        <v>16171</v>
      </c>
      <c r="WVP1" t="s">
        <v>16172</v>
      </c>
      <c r="WVQ1" t="s">
        <v>16173</v>
      </c>
      <c r="WVR1" t="s">
        <v>16174</v>
      </c>
      <c r="WVS1" t="s">
        <v>16175</v>
      </c>
      <c r="WVT1" t="s">
        <v>16176</v>
      </c>
      <c r="WVU1" t="s">
        <v>16177</v>
      </c>
      <c r="WVV1" t="s">
        <v>16178</v>
      </c>
      <c r="WVW1" t="s">
        <v>16179</v>
      </c>
      <c r="WVX1" t="s">
        <v>16180</v>
      </c>
      <c r="WVY1" t="s">
        <v>16181</v>
      </c>
      <c r="WVZ1" t="s">
        <v>16182</v>
      </c>
      <c r="WWA1" t="s">
        <v>16183</v>
      </c>
      <c r="WWB1" t="s">
        <v>16184</v>
      </c>
      <c r="WWC1" t="s">
        <v>16185</v>
      </c>
      <c r="WWD1" t="s">
        <v>16186</v>
      </c>
      <c r="WWE1" t="s">
        <v>16187</v>
      </c>
      <c r="WWF1" t="s">
        <v>16188</v>
      </c>
      <c r="WWG1" t="s">
        <v>16189</v>
      </c>
      <c r="WWH1" t="s">
        <v>16190</v>
      </c>
      <c r="WWI1" t="s">
        <v>16191</v>
      </c>
      <c r="WWJ1" t="s">
        <v>16192</v>
      </c>
      <c r="WWK1" t="s">
        <v>16193</v>
      </c>
      <c r="WWL1" t="s">
        <v>16194</v>
      </c>
      <c r="WWM1" t="s">
        <v>16195</v>
      </c>
      <c r="WWN1" t="s">
        <v>16196</v>
      </c>
      <c r="WWO1" t="s">
        <v>16197</v>
      </c>
      <c r="WWP1" t="s">
        <v>16198</v>
      </c>
      <c r="WWQ1" t="s">
        <v>16199</v>
      </c>
      <c r="WWR1" t="s">
        <v>16200</v>
      </c>
      <c r="WWS1" t="s">
        <v>16201</v>
      </c>
      <c r="WWT1" t="s">
        <v>16202</v>
      </c>
      <c r="WWU1" t="s">
        <v>16203</v>
      </c>
      <c r="WWV1" t="s">
        <v>16204</v>
      </c>
      <c r="WWW1" t="s">
        <v>16205</v>
      </c>
      <c r="WWX1" t="s">
        <v>16206</v>
      </c>
      <c r="WWY1" t="s">
        <v>16207</v>
      </c>
      <c r="WWZ1" t="s">
        <v>16208</v>
      </c>
      <c r="WXA1" t="s">
        <v>16209</v>
      </c>
      <c r="WXB1" t="s">
        <v>16210</v>
      </c>
      <c r="WXC1" t="s">
        <v>16211</v>
      </c>
      <c r="WXD1" t="s">
        <v>16212</v>
      </c>
      <c r="WXE1" t="s">
        <v>16213</v>
      </c>
      <c r="WXF1" t="s">
        <v>16214</v>
      </c>
      <c r="WXG1" t="s">
        <v>16215</v>
      </c>
      <c r="WXH1" t="s">
        <v>16216</v>
      </c>
      <c r="WXI1" t="s">
        <v>16217</v>
      </c>
      <c r="WXJ1" t="s">
        <v>16218</v>
      </c>
      <c r="WXK1" t="s">
        <v>16219</v>
      </c>
      <c r="WXL1" t="s">
        <v>16220</v>
      </c>
      <c r="WXM1" t="s">
        <v>16221</v>
      </c>
      <c r="WXN1" t="s">
        <v>16222</v>
      </c>
      <c r="WXO1" t="s">
        <v>16223</v>
      </c>
      <c r="WXP1" t="s">
        <v>16224</v>
      </c>
      <c r="WXQ1" t="s">
        <v>16225</v>
      </c>
      <c r="WXR1" t="s">
        <v>16226</v>
      </c>
      <c r="WXS1" t="s">
        <v>16227</v>
      </c>
      <c r="WXT1" t="s">
        <v>16228</v>
      </c>
      <c r="WXU1" t="s">
        <v>16229</v>
      </c>
      <c r="WXV1" t="s">
        <v>16230</v>
      </c>
      <c r="WXW1" t="s">
        <v>16231</v>
      </c>
      <c r="WXX1" t="s">
        <v>16232</v>
      </c>
      <c r="WXY1" t="s">
        <v>16233</v>
      </c>
      <c r="WXZ1" t="s">
        <v>16234</v>
      </c>
      <c r="WYA1" t="s">
        <v>16235</v>
      </c>
      <c r="WYB1" t="s">
        <v>16236</v>
      </c>
      <c r="WYC1" t="s">
        <v>16237</v>
      </c>
      <c r="WYD1" t="s">
        <v>16238</v>
      </c>
      <c r="WYE1" t="s">
        <v>16239</v>
      </c>
      <c r="WYF1" t="s">
        <v>16240</v>
      </c>
      <c r="WYG1" t="s">
        <v>16241</v>
      </c>
      <c r="WYH1" t="s">
        <v>16242</v>
      </c>
      <c r="WYI1" t="s">
        <v>16243</v>
      </c>
      <c r="WYJ1" t="s">
        <v>16244</v>
      </c>
      <c r="WYK1" t="s">
        <v>16245</v>
      </c>
      <c r="WYL1" t="s">
        <v>16246</v>
      </c>
      <c r="WYM1" t="s">
        <v>16247</v>
      </c>
      <c r="WYN1" t="s">
        <v>16248</v>
      </c>
      <c r="WYO1" t="s">
        <v>16249</v>
      </c>
      <c r="WYP1" t="s">
        <v>16250</v>
      </c>
      <c r="WYQ1" t="s">
        <v>16251</v>
      </c>
      <c r="WYR1" t="s">
        <v>16252</v>
      </c>
      <c r="WYS1" t="s">
        <v>16253</v>
      </c>
      <c r="WYT1" t="s">
        <v>16254</v>
      </c>
      <c r="WYU1" t="s">
        <v>16255</v>
      </c>
      <c r="WYV1" t="s">
        <v>16256</v>
      </c>
      <c r="WYW1" t="s">
        <v>16257</v>
      </c>
      <c r="WYX1" t="s">
        <v>16258</v>
      </c>
      <c r="WYY1" t="s">
        <v>16259</v>
      </c>
      <c r="WYZ1" t="s">
        <v>16260</v>
      </c>
      <c r="WZA1" t="s">
        <v>16261</v>
      </c>
      <c r="WZB1" t="s">
        <v>16262</v>
      </c>
      <c r="WZC1" t="s">
        <v>16263</v>
      </c>
      <c r="WZD1" t="s">
        <v>16264</v>
      </c>
      <c r="WZE1" t="s">
        <v>16265</v>
      </c>
      <c r="WZF1" t="s">
        <v>16266</v>
      </c>
      <c r="WZG1" t="s">
        <v>16267</v>
      </c>
      <c r="WZH1" t="s">
        <v>16268</v>
      </c>
      <c r="WZI1" t="s">
        <v>16269</v>
      </c>
      <c r="WZJ1" t="s">
        <v>16270</v>
      </c>
      <c r="WZK1" t="s">
        <v>16271</v>
      </c>
      <c r="WZL1" t="s">
        <v>16272</v>
      </c>
      <c r="WZM1" t="s">
        <v>16273</v>
      </c>
      <c r="WZN1" t="s">
        <v>16274</v>
      </c>
      <c r="WZO1" t="s">
        <v>16275</v>
      </c>
      <c r="WZP1" t="s">
        <v>16276</v>
      </c>
      <c r="WZQ1" t="s">
        <v>16277</v>
      </c>
      <c r="WZR1" t="s">
        <v>16278</v>
      </c>
      <c r="WZS1" t="s">
        <v>16279</v>
      </c>
      <c r="WZT1" t="s">
        <v>16280</v>
      </c>
      <c r="WZU1" t="s">
        <v>16281</v>
      </c>
      <c r="WZV1" t="s">
        <v>16282</v>
      </c>
      <c r="WZW1" t="s">
        <v>16283</v>
      </c>
      <c r="WZX1" t="s">
        <v>16284</v>
      </c>
      <c r="WZY1" t="s">
        <v>16285</v>
      </c>
      <c r="WZZ1" t="s">
        <v>16286</v>
      </c>
      <c r="XAA1" t="s">
        <v>16287</v>
      </c>
      <c r="XAB1" t="s">
        <v>16288</v>
      </c>
      <c r="XAC1" t="s">
        <v>16289</v>
      </c>
      <c r="XAD1" t="s">
        <v>16290</v>
      </c>
      <c r="XAE1" t="s">
        <v>16291</v>
      </c>
      <c r="XAF1" t="s">
        <v>16292</v>
      </c>
      <c r="XAG1" t="s">
        <v>16293</v>
      </c>
      <c r="XAH1" t="s">
        <v>16294</v>
      </c>
      <c r="XAI1" t="s">
        <v>16295</v>
      </c>
      <c r="XAJ1" t="s">
        <v>16296</v>
      </c>
      <c r="XAK1" t="s">
        <v>16297</v>
      </c>
      <c r="XAL1" t="s">
        <v>16298</v>
      </c>
      <c r="XAM1" t="s">
        <v>16299</v>
      </c>
      <c r="XAN1" t="s">
        <v>16300</v>
      </c>
      <c r="XAO1" t="s">
        <v>16301</v>
      </c>
      <c r="XAP1" t="s">
        <v>16302</v>
      </c>
      <c r="XAQ1" t="s">
        <v>16303</v>
      </c>
      <c r="XAR1" t="s">
        <v>16304</v>
      </c>
      <c r="XAS1" t="s">
        <v>16305</v>
      </c>
      <c r="XAT1" t="s">
        <v>16306</v>
      </c>
      <c r="XAU1" t="s">
        <v>16307</v>
      </c>
      <c r="XAV1" t="s">
        <v>16308</v>
      </c>
      <c r="XAW1" t="s">
        <v>16309</v>
      </c>
      <c r="XAX1" t="s">
        <v>16310</v>
      </c>
      <c r="XAY1" t="s">
        <v>16311</v>
      </c>
      <c r="XAZ1" t="s">
        <v>16312</v>
      </c>
      <c r="XBA1" t="s">
        <v>16313</v>
      </c>
      <c r="XBB1" t="s">
        <v>16314</v>
      </c>
      <c r="XBC1" t="s">
        <v>16315</v>
      </c>
      <c r="XBD1" t="s">
        <v>16316</v>
      </c>
      <c r="XBE1" t="s">
        <v>16317</v>
      </c>
      <c r="XBF1" t="s">
        <v>16318</v>
      </c>
      <c r="XBG1" t="s">
        <v>16319</v>
      </c>
      <c r="XBH1" t="s">
        <v>16320</v>
      </c>
      <c r="XBI1" t="s">
        <v>16321</v>
      </c>
      <c r="XBJ1" t="s">
        <v>16322</v>
      </c>
      <c r="XBK1" t="s">
        <v>16323</v>
      </c>
      <c r="XBL1" t="s">
        <v>16324</v>
      </c>
      <c r="XBM1" t="s">
        <v>16325</v>
      </c>
      <c r="XBN1" t="s">
        <v>16326</v>
      </c>
      <c r="XBO1" t="s">
        <v>16327</v>
      </c>
      <c r="XBP1" t="s">
        <v>16328</v>
      </c>
      <c r="XBQ1" t="s">
        <v>16329</v>
      </c>
      <c r="XBR1" t="s">
        <v>16330</v>
      </c>
      <c r="XBS1" t="s">
        <v>16331</v>
      </c>
      <c r="XBT1" t="s">
        <v>16332</v>
      </c>
      <c r="XBU1" t="s">
        <v>16333</v>
      </c>
      <c r="XBV1" t="s">
        <v>16334</v>
      </c>
      <c r="XBW1" t="s">
        <v>16335</v>
      </c>
      <c r="XBX1" t="s">
        <v>16336</v>
      </c>
      <c r="XBY1" t="s">
        <v>16337</v>
      </c>
      <c r="XBZ1" t="s">
        <v>16338</v>
      </c>
      <c r="XCA1" t="s">
        <v>16339</v>
      </c>
      <c r="XCB1" t="s">
        <v>16340</v>
      </c>
      <c r="XCC1" t="s">
        <v>16341</v>
      </c>
      <c r="XCD1" t="s">
        <v>16342</v>
      </c>
      <c r="XCE1" t="s">
        <v>16343</v>
      </c>
      <c r="XCF1" t="s">
        <v>16344</v>
      </c>
      <c r="XCG1" t="s">
        <v>16345</v>
      </c>
      <c r="XCH1" t="s">
        <v>16346</v>
      </c>
      <c r="XCI1" t="s">
        <v>16347</v>
      </c>
      <c r="XCJ1" t="s">
        <v>16348</v>
      </c>
      <c r="XCK1" t="s">
        <v>16349</v>
      </c>
      <c r="XCL1" t="s">
        <v>16350</v>
      </c>
      <c r="XCM1" t="s">
        <v>16351</v>
      </c>
      <c r="XCN1" t="s">
        <v>16352</v>
      </c>
      <c r="XCO1" t="s">
        <v>16353</v>
      </c>
      <c r="XCP1" t="s">
        <v>16354</v>
      </c>
      <c r="XCQ1" t="s">
        <v>16355</v>
      </c>
      <c r="XCR1" t="s">
        <v>16356</v>
      </c>
      <c r="XCS1" t="s">
        <v>16357</v>
      </c>
      <c r="XCT1" t="s">
        <v>16358</v>
      </c>
      <c r="XCU1" t="s">
        <v>16359</v>
      </c>
      <c r="XCV1" t="s">
        <v>16360</v>
      </c>
      <c r="XCW1" t="s">
        <v>16361</v>
      </c>
      <c r="XCX1" t="s">
        <v>16362</v>
      </c>
      <c r="XCY1" t="s">
        <v>16363</v>
      </c>
      <c r="XCZ1" t="s">
        <v>16364</v>
      </c>
      <c r="XDA1" t="s">
        <v>16365</v>
      </c>
      <c r="XDB1" t="s">
        <v>16366</v>
      </c>
      <c r="XDC1" t="s">
        <v>16367</v>
      </c>
      <c r="XDD1" t="s">
        <v>16368</v>
      </c>
      <c r="XDE1" t="s">
        <v>16369</v>
      </c>
      <c r="XDF1" t="s">
        <v>16370</v>
      </c>
      <c r="XDG1" t="s">
        <v>16371</v>
      </c>
      <c r="XDH1" t="s">
        <v>16372</v>
      </c>
      <c r="XDI1" t="s">
        <v>16373</v>
      </c>
      <c r="XDJ1" t="s">
        <v>16374</v>
      </c>
      <c r="XDK1" t="s">
        <v>16375</v>
      </c>
      <c r="XDL1" t="s">
        <v>16376</v>
      </c>
      <c r="XDM1" t="s">
        <v>16377</v>
      </c>
      <c r="XDN1" t="s">
        <v>16378</v>
      </c>
      <c r="XDO1" t="s">
        <v>16379</v>
      </c>
      <c r="XDP1" t="s">
        <v>16380</v>
      </c>
      <c r="XDQ1" t="s">
        <v>16381</v>
      </c>
      <c r="XDR1" t="s">
        <v>16382</v>
      </c>
      <c r="XDS1" t="s">
        <v>16383</v>
      </c>
      <c r="XDT1" t="s">
        <v>16384</v>
      </c>
      <c r="XDU1" t="s">
        <v>16385</v>
      </c>
      <c r="XDV1" t="s">
        <v>16386</v>
      </c>
      <c r="XDW1" t="s">
        <v>16387</v>
      </c>
      <c r="XDX1" t="s">
        <v>16388</v>
      </c>
      <c r="XDY1" t="s">
        <v>16389</v>
      </c>
      <c r="XDZ1" t="s">
        <v>16390</v>
      </c>
      <c r="XEA1" t="s">
        <v>16391</v>
      </c>
      <c r="XEB1" t="s">
        <v>16392</v>
      </c>
      <c r="XEC1" t="s">
        <v>16393</v>
      </c>
      <c r="XED1" t="s">
        <v>16394</v>
      </c>
      <c r="XEE1" t="s">
        <v>16395</v>
      </c>
      <c r="XEF1" t="s">
        <v>16396</v>
      </c>
      <c r="XEG1" t="s">
        <v>16397</v>
      </c>
      <c r="XEH1" t="s">
        <v>16398</v>
      </c>
      <c r="XEI1" t="s">
        <v>16399</v>
      </c>
      <c r="XEJ1" t="s">
        <v>16400</v>
      </c>
      <c r="XEK1" t="s">
        <v>16401</v>
      </c>
      <c r="XEL1" t="s">
        <v>16402</v>
      </c>
      <c r="XEM1" t="s">
        <v>16403</v>
      </c>
      <c r="XEN1" t="s">
        <v>16404</v>
      </c>
      <c r="XEO1" t="s">
        <v>16405</v>
      </c>
      <c r="XEP1" t="s">
        <v>16406</v>
      </c>
      <c r="XEQ1" t="s">
        <v>16407</v>
      </c>
      <c r="XER1" t="s">
        <v>16408</v>
      </c>
      <c r="XES1" t="s">
        <v>16409</v>
      </c>
      <c r="XET1" t="s">
        <v>16410</v>
      </c>
      <c r="XEU1" t="s">
        <v>16411</v>
      </c>
      <c r="XEV1" t="s">
        <v>16412</v>
      </c>
      <c r="XEW1" t="s">
        <v>16413</v>
      </c>
      <c r="XEX1" t="s">
        <v>16414</v>
      </c>
      <c r="XEY1" t="s">
        <v>16415</v>
      </c>
      <c r="XEZ1" t="s">
        <v>16416</v>
      </c>
      <c r="XFA1" t="s">
        <v>16417</v>
      </c>
      <c r="XFB1" t="s">
        <v>16418</v>
      </c>
      <c r="XFC1" t="s">
        <v>16419</v>
      </c>
      <c r="XFD1" t="s">
        <v>16420</v>
      </c>
    </row>
    <row r="2" spans="1:16384" x14ac:dyDescent="0.35">
      <c r="A2">
        <v>10</v>
      </c>
      <c r="B2" t="s">
        <v>11</v>
      </c>
      <c r="C2">
        <v>38.700000000000003</v>
      </c>
      <c r="D2" t="s">
        <v>12</v>
      </c>
      <c r="E2" t="s">
        <v>13</v>
      </c>
      <c r="F2" t="s">
        <v>14</v>
      </c>
      <c r="G2" t="s">
        <v>15</v>
      </c>
      <c r="H2">
        <v>5</v>
      </c>
      <c r="I2">
        <v>3</v>
      </c>
      <c r="J2" s="1">
        <v>45352</v>
      </c>
      <c r="K2" s="2">
        <v>0.42766805555555554</v>
      </c>
    </row>
    <row r="3" spans="1:16384" x14ac:dyDescent="0.35">
      <c r="A3">
        <v>12</v>
      </c>
      <c r="B3" t="s">
        <v>11</v>
      </c>
      <c r="C3">
        <v>38.700000000000003</v>
      </c>
      <c r="D3" t="s">
        <v>16</v>
      </c>
      <c r="E3" t="s">
        <v>17</v>
      </c>
      <c r="F3" t="s">
        <v>14</v>
      </c>
      <c r="G3" t="s">
        <v>15</v>
      </c>
      <c r="H3">
        <v>5</v>
      </c>
      <c r="I3">
        <v>3</v>
      </c>
      <c r="J3" s="1">
        <v>45352</v>
      </c>
      <c r="K3" s="2">
        <v>0.51345531249999998</v>
      </c>
    </row>
    <row r="4" spans="1:16384" x14ac:dyDescent="0.35">
      <c r="A4">
        <v>12</v>
      </c>
      <c r="B4" t="s">
        <v>11</v>
      </c>
      <c r="C4">
        <v>38.700000000000003</v>
      </c>
      <c r="D4" t="s">
        <v>16</v>
      </c>
      <c r="E4" t="s">
        <v>17</v>
      </c>
      <c r="F4" t="s">
        <v>14</v>
      </c>
      <c r="G4" t="s">
        <v>15</v>
      </c>
      <c r="H4">
        <v>5</v>
      </c>
      <c r="I4">
        <v>3</v>
      </c>
      <c r="J4" s="1">
        <v>45352</v>
      </c>
      <c r="K4" s="2">
        <v>0.51409825231481476</v>
      </c>
    </row>
    <row r="5" spans="1:16384" x14ac:dyDescent="0.35">
      <c r="A5">
        <v>13</v>
      </c>
      <c r="B5" t="s">
        <v>11</v>
      </c>
      <c r="C5">
        <v>28.9</v>
      </c>
      <c r="D5" t="s">
        <v>18</v>
      </c>
      <c r="E5" t="s">
        <v>17</v>
      </c>
      <c r="F5" t="s">
        <v>14</v>
      </c>
      <c r="G5" t="s">
        <v>15</v>
      </c>
      <c r="H5">
        <v>5</v>
      </c>
      <c r="I5">
        <v>3</v>
      </c>
      <c r="J5" s="1">
        <v>45352</v>
      </c>
      <c r="K5" s="2">
        <v>0.57399312499999999</v>
      </c>
      <c r="M5" t="s">
        <v>16421</v>
      </c>
      <c r="N5">
        <f>COUNTA(_xlfn.UNIQUE(D2:D3548))</f>
        <v>8</v>
      </c>
    </row>
    <row r="6" spans="1:16384" x14ac:dyDescent="0.35">
      <c r="A6">
        <v>13</v>
      </c>
      <c r="B6" t="s">
        <v>11</v>
      </c>
      <c r="C6">
        <v>38.700000000000003</v>
      </c>
      <c r="D6" t="s">
        <v>12</v>
      </c>
      <c r="E6" t="s">
        <v>17</v>
      </c>
      <c r="F6" t="s">
        <v>14</v>
      </c>
      <c r="G6" t="s">
        <v>15</v>
      </c>
      <c r="H6">
        <v>5</v>
      </c>
      <c r="I6">
        <v>3</v>
      </c>
      <c r="J6" s="1">
        <v>45352</v>
      </c>
      <c r="K6" s="2">
        <v>0.57516928240740739</v>
      </c>
    </row>
    <row r="7" spans="1:16384" x14ac:dyDescent="0.35">
      <c r="A7">
        <v>15</v>
      </c>
      <c r="B7" t="s">
        <v>11</v>
      </c>
      <c r="C7">
        <v>33.799999999999997</v>
      </c>
      <c r="D7" t="s">
        <v>19</v>
      </c>
      <c r="E7" t="s">
        <v>17</v>
      </c>
      <c r="F7" t="s">
        <v>14</v>
      </c>
      <c r="G7" t="s">
        <v>15</v>
      </c>
      <c r="H7">
        <v>5</v>
      </c>
      <c r="I7">
        <v>3</v>
      </c>
      <c r="J7" s="1">
        <v>45352</v>
      </c>
      <c r="K7" s="2">
        <v>0.65263571759259265</v>
      </c>
      <c r="M7" t="s">
        <v>16422</v>
      </c>
      <c r="N7">
        <f>COUNTA(_xlfn.UNIQUE(G2:G3548))</f>
        <v>12</v>
      </c>
    </row>
    <row r="8" spans="1:16384" x14ac:dyDescent="0.35">
      <c r="A8">
        <v>16</v>
      </c>
      <c r="B8" t="s">
        <v>11</v>
      </c>
      <c r="C8">
        <v>38.700000000000003</v>
      </c>
      <c r="D8" t="s">
        <v>16</v>
      </c>
      <c r="E8" t="s">
        <v>17</v>
      </c>
      <c r="F8" t="s">
        <v>14</v>
      </c>
      <c r="G8" t="s">
        <v>15</v>
      </c>
      <c r="H8">
        <v>5</v>
      </c>
      <c r="I8">
        <v>3</v>
      </c>
      <c r="J8" s="1">
        <v>45352</v>
      </c>
      <c r="K8" s="2">
        <v>0.67989300925925933</v>
      </c>
    </row>
    <row r="9" spans="1:16384" x14ac:dyDescent="0.35">
      <c r="A9">
        <v>18</v>
      </c>
      <c r="B9" t="s">
        <v>11</v>
      </c>
      <c r="C9">
        <v>33.799999999999997</v>
      </c>
      <c r="D9" t="s">
        <v>19</v>
      </c>
      <c r="E9" t="s">
        <v>20</v>
      </c>
      <c r="F9" t="s">
        <v>14</v>
      </c>
      <c r="G9" t="s">
        <v>15</v>
      </c>
      <c r="H9">
        <v>5</v>
      </c>
      <c r="I9">
        <v>3</v>
      </c>
      <c r="J9" s="1">
        <v>45352</v>
      </c>
      <c r="K9" s="2">
        <v>0.77712476851851853</v>
      </c>
      <c r="M9" t="s">
        <v>16423</v>
      </c>
      <c r="N9">
        <f>COUNTA(_xlfn.UNIQUE(F2:F3548))</f>
        <v>7</v>
      </c>
    </row>
    <row r="10" spans="1:16384" x14ac:dyDescent="0.35">
      <c r="A10">
        <v>19</v>
      </c>
      <c r="B10" t="s">
        <v>11</v>
      </c>
      <c r="C10">
        <v>38.700000000000003</v>
      </c>
      <c r="D10" t="s">
        <v>21</v>
      </c>
      <c r="E10" t="s">
        <v>20</v>
      </c>
      <c r="F10" t="s">
        <v>14</v>
      </c>
      <c r="G10" t="s">
        <v>15</v>
      </c>
      <c r="H10">
        <v>5</v>
      </c>
      <c r="I10">
        <v>3</v>
      </c>
      <c r="J10" s="1">
        <v>45352</v>
      </c>
      <c r="K10" s="2">
        <v>0.80696483796296303</v>
      </c>
    </row>
    <row r="11" spans="1:16384" x14ac:dyDescent="0.35">
      <c r="A11">
        <v>19</v>
      </c>
      <c r="B11" t="s">
        <v>11</v>
      </c>
      <c r="C11">
        <v>33.799999999999997</v>
      </c>
      <c r="D11" t="s">
        <v>19</v>
      </c>
      <c r="E11" t="s">
        <v>20</v>
      </c>
      <c r="F11" t="s">
        <v>14</v>
      </c>
      <c r="G11" t="s">
        <v>15</v>
      </c>
      <c r="H11">
        <v>5</v>
      </c>
      <c r="I11">
        <v>3</v>
      </c>
      <c r="J11" s="1">
        <v>45352</v>
      </c>
      <c r="K11" s="2">
        <v>0.80782276620370375</v>
      </c>
      <c r="M11" t="s">
        <v>16424</v>
      </c>
      <c r="N11" s="6">
        <f>SUM(C2:C3548)</f>
        <v>112245.57999999814</v>
      </c>
    </row>
    <row r="12" spans="1:16384" x14ac:dyDescent="0.35">
      <c r="A12">
        <v>19</v>
      </c>
      <c r="B12" t="s">
        <v>11</v>
      </c>
      <c r="C12">
        <v>33.799999999999997</v>
      </c>
      <c r="D12" t="s">
        <v>19</v>
      </c>
      <c r="E12" t="s">
        <v>20</v>
      </c>
      <c r="F12" t="s">
        <v>14</v>
      </c>
      <c r="G12" t="s">
        <v>15</v>
      </c>
      <c r="H12">
        <v>5</v>
      </c>
      <c r="I12">
        <v>3</v>
      </c>
      <c r="J12" s="1">
        <v>45352</v>
      </c>
      <c r="K12" s="2">
        <v>0.81200684027777781</v>
      </c>
    </row>
    <row r="13" spans="1:16384" x14ac:dyDescent="0.35">
      <c r="A13">
        <v>10</v>
      </c>
      <c r="B13" t="s">
        <v>11</v>
      </c>
      <c r="C13">
        <v>28.9</v>
      </c>
      <c r="D13" t="s">
        <v>18</v>
      </c>
      <c r="E13" t="s">
        <v>13</v>
      </c>
      <c r="F13" t="s">
        <v>22</v>
      </c>
      <c r="G13" t="s">
        <v>15</v>
      </c>
      <c r="H13">
        <v>6</v>
      </c>
      <c r="I13">
        <v>3</v>
      </c>
      <c r="J13" s="1">
        <v>45353</v>
      </c>
      <c r="K13" s="2">
        <v>0.43202496527777778</v>
      </c>
    </row>
    <row r="14" spans="1:16384" x14ac:dyDescent="0.35">
      <c r="A14">
        <v>10</v>
      </c>
      <c r="B14" t="s">
        <v>11</v>
      </c>
      <c r="C14">
        <v>33.799999999999997</v>
      </c>
      <c r="D14" t="s">
        <v>19</v>
      </c>
      <c r="E14" t="s">
        <v>13</v>
      </c>
      <c r="F14" t="s">
        <v>22</v>
      </c>
      <c r="G14" t="s">
        <v>15</v>
      </c>
      <c r="H14">
        <v>6</v>
      </c>
      <c r="I14">
        <v>3</v>
      </c>
      <c r="J14" s="1">
        <v>45353</v>
      </c>
      <c r="K14" s="2">
        <v>0.44561630787037043</v>
      </c>
    </row>
    <row r="15" spans="1:16384" x14ac:dyDescent="0.35">
      <c r="A15">
        <v>11</v>
      </c>
      <c r="B15" t="s">
        <v>11</v>
      </c>
      <c r="C15">
        <v>33.799999999999997</v>
      </c>
      <c r="D15" t="s">
        <v>19</v>
      </c>
      <c r="E15" t="s">
        <v>13</v>
      </c>
      <c r="F15" t="s">
        <v>22</v>
      </c>
      <c r="G15" t="s">
        <v>15</v>
      </c>
      <c r="H15">
        <v>6</v>
      </c>
      <c r="I15">
        <v>3</v>
      </c>
      <c r="J15" s="1">
        <v>45353</v>
      </c>
      <c r="K15" s="2">
        <v>0.49983199074074069</v>
      </c>
    </row>
    <row r="16" spans="1:16384" x14ac:dyDescent="0.35">
      <c r="A16">
        <v>14</v>
      </c>
      <c r="B16" t="s">
        <v>11</v>
      </c>
      <c r="C16">
        <v>28.9</v>
      </c>
      <c r="D16" t="s">
        <v>18</v>
      </c>
      <c r="E16" t="s">
        <v>17</v>
      </c>
      <c r="F16" t="s">
        <v>22</v>
      </c>
      <c r="G16" t="s">
        <v>15</v>
      </c>
      <c r="H16">
        <v>6</v>
      </c>
      <c r="I16">
        <v>3</v>
      </c>
      <c r="J16" s="1">
        <v>45353</v>
      </c>
      <c r="K16" s="2">
        <v>0.61013350694444446</v>
      </c>
    </row>
    <row r="17" spans="1:11" x14ac:dyDescent="0.35">
      <c r="A17">
        <v>16</v>
      </c>
      <c r="B17" t="s">
        <v>11</v>
      </c>
      <c r="C17">
        <v>33.799999999999997</v>
      </c>
      <c r="D17" t="s">
        <v>19</v>
      </c>
      <c r="E17" t="s">
        <v>17</v>
      </c>
      <c r="F17" t="s">
        <v>22</v>
      </c>
      <c r="G17" t="s">
        <v>15</v>
      </c>
      <c r="H17">
        <v>6</v>
      </c>
      <c r="I17">
        <v>3</v>
      </c>
      <c r="J17" s="1">
        <v>45353</v>
      </c>
      <c r="K17" s="2">
        <v>0.69264438657407401</v>
      </c>
    </row>
    <row r="18" spans="1:11" x14ac:dyDescent="0.35">
      <c r="A18">
        <v>17</v>
      </c>
      <c r="B18" t="s">
        <v>11</v>
      </c>
      <c r="C18">
        <v>28.9</v>
      </c>
      <c r="D18" t="s">
        <v>18</v>
      </c>
      <c r="E18" t="s">
        <v>20</v>
      </c>
      <c r="F18" t="s">
        <v>22</v>
      </c>
      <c r="G18" t="s">
        <v>15</v>
      </c>
      <c r="H18">
        <v>6</v>
      </c>
      <c r="I18">
        <v>3</v>
      </c>
      <c r="J18" s="1">
        <v>45353</v>
      </c>
      <c r="K18" s="2">
        <v>0.73258065972222219</v>
      </c>
    </row>
    <row r="19" spans="1:11" x14ac:dyDescent="0.35">
      <c r="A19">
        <v>10</v>
      </c>
      <c r="B19" t="s">
        <v>11</v>
      </c>
      <c r="C19">
        <v>38.700000000000003</v>
      </c>
      <c r="D19" t="s">
        <v>12</v>
      </c>
      <c r="E19" t="s">
        <v>13</v>
      </c>
      <c r="F19" t="s">
        <v>23</v>
      </c>
      <c r="G19" t="s">
        <v>15</v>
      </c>
      <c r="H19">
        <v>7</v>
      </c>
      <c r="I19">
        <v>3</v>
      </c>
      <c r="J19" s="1">
        <v>45354</v>
      </c>
      <c r="K19" s="2">
        <v>0.4356314930555556</v>
      </c>
    </row>
    <row r="20" spans="1:11" x14ac:dyDescent="0.35">
      <c r="A20">
        <v>11</v>
      </c>
      <c r="B20" t="s">
        <v>11</v>
      </c>
      <c r="C20">
        <v>28.9</v>
      </c>
      <c r="D20" t="s">
        <v>24</v>
      </c>
      <c r="E20" t="s">
        <v>13</v>
      </c>
      <c r="F20" t="s">
        <v>23</v>
      </c>
      <c r="G20" t="s">
        <v>15</v>
      </c>
      <c r="H20">
        <v>7</v>
      </c>
      <c r="I20">
        <v>3</v>
      </c>
      <c r="J20" s="1">
        <v>45354</v>
      </c>
      <c r="K20" s="2">
        <v>0.48189951388888891</v>
      </c>
    </row>
    <row r="21" spans="1:11" x14ac:dyDescent="0.35">
      <c r="A21">
        <v>12</v>
      </c>
      <c r="B21" t="s">
        <v>11</v>
      </c>
      <c r="C21">
        <v>28.9</v>
      </c>
      <c r="D21" t="s">
        <v>18</v>
      </c>
      <c r="E21" t="s">
        <v>17</v>
      </c>
      <c r="F21" t="s">
        <v>23</v>
      </c>
      <c r="G21" t="s">
        <v>15</v>
      </c>
      <c r="H21">
        <v>7</v>
      </c>
      <c r="I21">
        <v>3</v>
      </c>
      <c r="J21" s="1">
        <v>45354</v>
      </c>
      <c r="K21" s="2">
        <v>0.51870483796296296</v>
      </c>
    </row>
    <row r="22" spans="1:11" x14ac:dyDescent="0.35">
      <c r="A22">
        <v>13</v>
      </c>
      <c r="B22" t="s">
        <v>11</v>
      </c>
      <c r="C22">
        <v>38.700000000000003</v>
      </c>
      <c r="D22" t="s">
        <v>16</v>
      </c>
      <c r="E22" t="s">
        <v>17</v>
      </c>
      <c r="F22" t="s">
        <v>23</v>
      </c>
      <c r="G22" t="s">
        <v>15</v>
      </c>
      <c r="H22">
        <v>7</v>
      </c>
      <c r="I22">
        <v>3</v>
      </c>
      <c r="J22" s="1">
        <v>45354</v>
      </c>
      <c r="K22" s="2">
        <v>0.5483370486111111</v>
      </c>
    </row>
    <row r="23" spans="1:11" x14ac:dyDescent="0.35">
      <c r="A23">
        <v>17</v>
      </c>
      <c r="B23" t="s">
        <v>11</v>
      </c>
      <c r="C23">
        <v>38.700000000000003</v>
      </c>
      <c r="D23" t="s">
        <v>21</v>
      </c>
      <c r="E23" t="s">
        <v>20</v>
      </c>
      <c r="F23" t="s">
        <v>23</v>
      </c>
      <c r="G23" t="s">
        <v>15</v>
      </c>
      <c r="H23">
        <v>7</v>
      </c>
      <c r="I23">
        <v>3</v>
      </c>
      <c r="J23" s="1">
        <v>45354</v>
      </c>
      <c r="K23" s="2">
        <v>0.71296609953703705</v>
      </c>
    </row>
    <row r="24" spans="1:11" x14ac:dyDescent="0.35">
      <c r="A24">
        <v>17</v>
      </c>
      <c r="B24" t="s">
        <v>11</v>
      </c>
      <c r="C24">
        <v>28.9</v>
      </c>
      <c r="D24" t="s">
        <v>24</v>
      </c>
      <c r="E24" t="s">
        <v>20</v>
      </c>
      <c r="F24" t="s">
        <v>23</v>
      </c>
      <c r="G24" t="s">
        <v>15</v>
      </c>
      <c r="H24">
        <v>7</v>
      </c>
      <c r="I24">
        <v>3</v>
      </c>
      <c r="J24" s="1">
        <v>45354</v>
      </c>
      <c r="K24" s="2">
        <v>0.7144200810185185</v>
      </c>
    </row>
    <row r="25" spans="1:11" x14ac:dyDescent="0.35">
      <c r="A25">
        <v>18</v>
      </c>
      <c r="B25" t="s">
        <v>11</v>
      </c>
      <c r="C25">
        <v>33.799999999999997</v>
      </c>
      <c r="D25" t="s">
        <v>19</v>
      </c>
      <c r="E25" t="s">
        <v>20</v>
      </c>
      <c r="F25" t="s">
        <v>23</v>
      </c>
      <c r="G25" t="s">
        <v>15</v>
      </c>
      <c r="H25">
        <v>7</v>
      </c>
      <c r="I25">
        <v>3</v>
      </c>
      <c r="J25" s="1">
        <v>45354</v>
      </c>
      <c r="K25" s="2">
        <v>0.75235380787037032</v>
      </c>
    </row>
    <row r="26" spans="1:11" x14ac:dyDescent="0.35">
      <c r="A26">
        <v>18</v>
      </c>
      <c r="B26" t="s">
        <v>11</v>
      </c>
      <c r="C26">
        <v>33.799999999999997</v>
      </c>
      <c r="D26" t="s">
        <v>19</v>
      </c>
      <c r="E26" t="s">
        <v>20</v>
      </c>
      <c r="F26" t="s">
        <v>23</v>
      </c>
      <c r="G26" t="s">
        <v>15</v>
      </c>
      <c r="H26">
        <v>7</v>
      </c>
      <c r="I26">
        <v>3</v>
      </c>
      <c r="J26" s="1">
        <v>45354</v>
      </c>
      <c r="K26" s="2">
        <v>0.75310122685185188</v>
      </c>
    </row>
    <row r="27" spans="1:11" x14ac:dyDescent="0.35">
      <c r="A27">
        <v>18</v>
      </c>
      <c r="B27" t="s">
        <v>11</v>
      </c>
      <c r="C27">
        <v>38.700000000000003</v>
      </c>
      <c r="D27" t="s">
        <v>16</v>
      </c>
      <c r="E27" t="s">
        <v>20</v>
      </c>
      <c r="F27" t="s">
        <v>23</v>
      </c>
      <c r="G27" t="s">
        <v>15</v>
      </c>
      <c r="H27">
        <v>7</v>
      </c>
      <c r="I27">
        <v>3</v>
      </c>
      <c r="J27" s="1">
        <v>45354</v>
      </c>
      <c r="K27" s="2">
        <v>0.75561295138888895</v>
      </c>
    </row>
    <row r="28" spans="1:11" x14ac:dyDescent="0.35">
      <c r="A28">
        <v>10</v>
      </c>
      <c r="B28" t="s">
        <v>11</v>
      </c>
      <c r="C28">
        <v>38.700000000000003</v>
      </c>
      <c r="D28" t="s">
        <v>12</v>
      </c>
      <c r="E28" t="s">
        <v>13</v>
      </c>
      <c r="F28" t="s">
        <v>25</v>
      </c>
      <c r="G28" t="s">
        <v>15</v>
      </c>
      <c r="H28">
        <v>1</v>
      </c>
      <c r="I28">
        <v>3</v>
      </c>
      <c r="J28" s="1">
        <v>45355</v>
      </c>
      <c r="K28" s="2">
        <v>0.41935178240740739</v>
      </c>
    </row>
    <row r="29" spans="1:11" x14ac:dyDescent="0.35">
      <c r="A29">
        <v>10</v>
      </c>
      <c r="B29" t="s">
        <v>11</v>
      </c>
      <c r="C29">
        <v>38.700000000000003</v>
      </c>
      <c r="D29" t="s">
        <v>12</v>
      </c>
      <c r="E29" t="s">
        <v>13</v>
      </c>
      <c r="F29" t="s">
        <v>25</v>
      </c>
      <c r="G29" t="s">
        <v>15</v>
      </c>
      <c r="H29">
        <v>1</v>
      </c>
      <c r="I29">
        <v>3</v>
      </c>
      <c r="J29" s="1">
        <v>45355</v>
      </c>
      <c r="K29" s="2">
        <v>0.45475645833333334</v>
      </c>
    </row>
    <row r="30" spans="1:11" x14ac:dyDescent="0.35">
      <c r="A30">
        <v>11</v>
      </c>
      <c r="B30" t="s">
        <v>11</v>
      </c>
      <c r="C30">
        <v>33.799999999999997</v>
      </c>
      <c r="D30" t="s">
        <v>19</v>
      </c>
      <c r="E30" t="s">
        <v>13</v>
      </c>
      <c r="F30" t="s">
        <v>25</v>
      </c>
      <c r="G30" t="s">
        <v>15</v>
      </c>
      <c r="H30">
        <v>1</v>
      </c>
      <c r="I30">
        <v>3</v>
      </c>
      <c r="J30" s="1">
        <v>45355</v>
      </c>
      <c r="K30" s="2">
        <v>0.4619928703703704</v>
      </c>
    </row>
    <row r="31" spans="1:11" x14ac:dyDescent="0.35">
      <c r="A31">
        <v>14</v>
      </c>
      <c r="B31" t="s">
        <v>11</v>
      </c>
      <c r="C31">
        <v>24</v>
      </c>
      <c r="D31" t="s">
        <v>26</v>
      </c>
      <c r="E31" t="s">
        <v>17</v>
      </c>
      <c r="F31" t="s">
        <v>25</v>
      </c>
      <c r="G31" t="s">
        <v>15</v>
      </c>
      <c r="H31">
        <v>1</v>
      </c>
      <c r="I31">
        <v>3</v>
      </c>
      <c r="J31" s="1">
        <v>45355</v>
      </c>
      <c r="K31" s="2">
        <v>0.5865478472222222</v>
      </c>
    </row>
    <row r="32" spans="1:11" x14ac:dyDescent="0.35">
      <c r="A32">
        <v>9</v>
      </c>
      <c r="B32" t="s">
        <v>11</v>
      </c>
      <c r="C32">
        <v>38.700000000000003</v>
      </c>
      <c r="D32" t="s">
        <v>12</v>
      </c>
      <c r="E32" t="s">
        <v>13</v>
      </c>
      <c r="F32" t="s">
        <v>27</v>
      </c>
      <c r="G32" t="s">
        <v>15</v>
      </c>
      <c r="H32">
        <v>2</v>
      </c>
      <c r="I32">
        <v>3</v>
      </c>
      <c r="J32" s="1">
        <v>45356</v>
      </c>
      <c r="K32" s="2">
        <v>0.4165816087962963</v>
      </c>
    </row>
    <row r="33" spans="1:11" x14ac:dyDescent="0.35">
      <c r="A33">
        <v>14</v>
      </c>
      <c r="B33" t="s">
        <v>11</v>
      </c>
      <c r="C33">
        <v>38.700000000000003</v>
      </c>
      <c r="D33" t="s">
        <v>12</v>
      </c>
      <c r="E33" t="s">
        <v>17</v>
      </c>
      <c r="F33" t="s">
        <v>27</v>
      </c>
      <c r="G33" t="s">
        <v>15</v>
      </c>
      <c r="H33">
        <v>2</v>
      </c>
      <c r="I33">
        <v>3</v>
      </c>
      <c r="J33" s="1">
        <v>45356</v>
      </c>
      <c r="K33" s="2">
        <v>0.60759216435185193</v>
      </c>
    </row>
    <row r="34" spans="1:11" x14ac:dyDescent="0.35">
      <c r="A34">
        <v>17</v>
      </c>
      <c r="B34" t="s">
        <v>11</v>
      </c>
      <c r="C34">
        <v>38.700000000000003</v>
      </c>
      <c r="D34" t="s">
        <v>12</v>
      </c>
      <c r="E34" t="s">
        <v>20</v>
      </c>
      <c r="F34" t="s">
        <v>27</v>
      </c>
      <c r="G34" t="s">
        <v>15</v>
      </c>
      <c r="H34">
        <v>2</v>
      </c>
      <c r="I34">
        <v>3</v>
      </c>
      <c r="J34" s="1">
        <v>45356</v>
      </c>
      <c r="K34" s="2">
        <v>0.73201438657407403</v>
      </c>
    </row>
    <row r="35" spans="1:11" x14ac:dyDescent="0.35">
      <c r="A35">
        <v>17</v>
      </c>
      <c r="B35" t="s">
        <v>11</v>
      </c>
      <c r="C35">
        <v>38.700000000000003</v>
      </c>
      <c r="D35" t="s">
        <v>16</v>
      </c>
      <c r="E35" t="s">
        <v>20</v>
      </c>
      <c r="F35" t="s">
        <v>27</v>
      </c>
      <c r="G35" t="s">
        <v>15</v>
      </c>
      <c r="H35">
        <v>2</v>
      </c>
      <c r="I35">
        <v>3</v>
      </c>
      <c r="J35" s="1">
        <v>45356</v>
      </c>
      <c r="K35" s="2">
        <v>0.73292848379629627</v>
      </c>
    </row>
    <row r="36" spans="1:11" x14ac:dyDescent="0.35">
      <c r="A36">
        <v>17</v>
      </c>
      <c r="B36" t="s">
        <v>11</v>
      </c>
      <c r="C36">
        <v>38.700000000000003</v>
      </c>
      <c r="D36" t="s">
        <v>21</v>
      </c>
      <c r="E36" t="s">
        <v>20</v>
      </c>
      <c r="F36" t="s">
        <v>27</v>
      </c>
      <c r="G36" t="s">
        <v>15</v>
      </c>
      <c r="H36">
        <v>2</v>
      </c>
      <c r="I36">
        <v>3</v>
      </c>
      <c r="J36" s="1">
        <v>45356</v>
      </c>
      <c r="K36" s="2">
        <v>0.73366401620370369</v>
      </c>
    </row>
    <row r="37" spans="1:11" x14ac:dyDescent="0.35">
      <c r="A37">
        <v>17</v>
      </c>
      <c r="B37" t="s">
        <v>11</v>
      </c>
      <c r="C37">
        <v>38.700000000000003</v>
      </c>
      <c r="D37" t="s">
        <v>16</v>
      </c>
      <c r="E37" t="s">
        <v>20</v>
      </c>
      <c r="F37" t="s">
        <v>27</v>
      </c>
      <c r="G37" t="s">
        <v>15</v>
      </c>
      <c r="H37">
        <v>2</v>
      </c>
      <c r="I37">
        <v>3</v>
      </c>
      <c r="J37" s="1">
        <v>45356</v>
      </c>
      <c r="K37" s="2">
        <v>0.73418586805555552</v>
      </c>
    </row>
    <row r="38" spans="1:11" x14ac:dyDescent="0.35">
      <c r="A38">
        <v>17</v>
      </c>
      <c r="B38" t="s">
        <v>11</v>
      </c>
      <c r="C38">
        <v>38.700000000000003</v>
      </c>
      <c r="D38" t="s">
        <v>16</v>
      </c>
      <c r="E38" t="s">
        <v>20</v>
      </c>
      <c r="F38" t="s">
        <v>27</v>
      </c>
      <c r="G38" t="s">
        <v>15</v>
      </c>
      <c r="H38">
        <v>2</v>
      </c>
      <c r="I38">
        <v>3</v>
      </c>
      <c r="J38" s="1">
        <v>45356</v>
      </c>
      <c r="K38" s="2">
        <v>0.73483048611111113</v>
      </c>
    </row>
    <row r="39" spans="1:11" x14ac:dyDescent="0.35">
      <c r="A39">
        <v>17</v>
      </c>
      <c r="B39" t="s">
        <v>11</v>
      </c>
      <c r="C39">
        <v>28.9</v>
      </c>
      <c r="D39" t="s">
        <v>24</v>
      </c>
      <c r="E39" t="s">
        <v>20</v>
      </c>
      <c r="F39" t="s">
        <v>27</v>
      </c>
      <c r="G39" t="s">
        <v>15</v>
      </c>
      <c r="H39">
        <v>2</v>
      </c>
      <c r="I39">
        <v>3</v>
      </c>
      <c r="J39" s="1">
        <v>45356</v>
      </c>
      <c r="K39" s="2">
        <v>0.7474048148148148</v>
      </c>
    </row>
    <row r="40" spans="1:11" x14ac:dyDescent="0.35">
      <c r="A40">
        <v>18</v>
      </c>
      <c r="B40" t="s">
        <v>11</v>
      </c>
      <c r="C40">
        <v>38.700000000000003</v>
      </c>
      <c r="D40" t="s">
        <v>16</v>
      </c>
      <c r="E40" t="s">
        <v>20</v>
      </c>
      <c r="F40" t="s">
        <v>27</v>
      </c>
      <c r="G40" t="s">
        <v>15</v>
      </c>
      <c r="H40">
        <v>2</v>
      </c>
      <c r="I40">
        <v>3</v>
      </c>
      <c r="J40" s="1">
        <v>45356</v>
      </c>
      <c r="K40" s="2">
        <v>0.75105604166666662</v>
      </c>
    </row>
    <row r="41" spans="1:11" x14ac:dyDescent="0.35">
      <c r="A41">
        <v>13</v>
      </c>
      <c r="B41" t="s">
        <v>11</v>
      </c>
      <c r="C41">
        <v>28.9</v>
      </c>
      <c r="D41" t="s">
        <v>18</v>
      </c>
      <c r="E41" t="s">
        <v>17</v>
      </c>
      <c r="F41" t="s">
        <v>28</v>
      </c>
      <c r="G41" t="s">
        <v>15</v>
      </c>
      <c r="H41">
        <v>3</v>
      </c>
      <c r="I41">
        <v>3</v>
      </c>
      <c r="J41" s="1">
        <v>45357</v>
      </c>
      <c r="K41" s="2">
        <v>0.55842207175925929</v>
      </c>
    </row>
    <row r="42" spans="1:11" x14ac:dyDescent="0.35">
      <c r="A42">
        <v>13</v>
      </c>
      <c r="B42" t="s">
        <v>11</v>
      </c>
      <c r="C42">
        <v>28.9</v>
      </c>
      <c r="D42" t="s">
        <v>24</v>
      </c>
      <c r="E42" t="s">
        <v>17</v>
      </c>
      <c r="F42" t="s">
        <v>28</v>
      </c>
      <c r="G42" t="s">
        <v>15</v>
      </c>
      <c r="H42">
        <v>3</v>
      </c>
      <c r="I42">
        <v>3</v>
      </c>
      <c r="J42" s="1">
        <v>45357</v>
      </c>
      <c r="K42" s="2">
        <v>0.55919387731481485</v>
      </c>
    </row>
    <row r="43" spans="1:11" x14ac:dyDescent="0.35">
      <c r="A43">
        <v>14</v>
      </c>
      <c r="B43" t="s">
        <v>11</v>
      </c>
      <c r="C43">
        <v>38.700000000000003</v>
      </c>
      <c r="D43" t="s">
        <v>29</v>
      </c>
      <c r="E43" t="s">
        <v>17</v>
      </c>
      <c r="F43" t="s">
        <v>28</v>
      </c>
      <c r="G43" t="s">
        <v>15</v>
      </c>
      <c r="H43">
        <v>3</v>
      </c>
      <c r="I43">
        <v>3</v>
      </c>
      <c r="J43" s="1">
        <v>45357</v>
      </c>
      <c r="K43" s="2">
        <v>0.61946482638888889</v>
      </c>
    </row>
    <row r="44" spans="1:11" x14ac:dyDescent="0.35">
      <c r="A44">
        <v>14</v>
      </c>
      <c r="B44" t="s">
        <v>11</v>
      </c>
      <c r="C44">
        <v>38.700000000000003</v>
      </c>
      <c r="D44" t="s">
        <v>29</v>
      </c>
      <c r="E44" t="s">
        <v>17</v>
      </c>
      <c r="F44" t="s">
        <v>28</v>
      </c>
      <c r="G44" t="s">
        <v>15</v>
      </c>
      <c r="H44">
        <v>3</v>
      </c>
      <c r="I44">
        <v>3</v>
      </c>
      <c r="J44" s="1">
        <v>45357</v>
      </c>
      <c r="K44" s="2">
        <v>0.62035120370370367</v>
      </c>
    </row>
    <row r="45" spans="1:11" x14ac:dyDescent="0.35">
      <c r="A45">
        <v>10</v>
      </c>
      <c r="B45" t="s">
        <v>11</v>
      </c>
      <c r="C45">
        <v>38.700000000000003</v>
      </c>
      <c r="D45" t="s">
        <v>16</v>
      </c>
      <c r="E45" t="s">
        <v>13</v>
      </c>
      <c r="F45" t="s">
        <v>30</v>
      </c>
      <c r="G45" t="s">
        <v>15</v>
      </c>
      <c r="H45">
        <v>4</v>
      </c>
      <c r="I45">
        <v>3</v>
      </c>
      <c r="J45" s="1">
        <v>45358</v>
      </c>
      <c r="K45" s="2">
        <v>0.42963591435185183</v>
      </c>
    </row>
    <row r="46" spans="1:11" x14ac:dyDescent="0.35">
      <c r="A46">
        <v>11</v>
      </c>
      <c r="B46" t="s">
        <v>11</v>
      </c>
      <c r="C46">
        <v>38.700000000000003</v>
      </c>
      <c r="D46" t="s">
        <v>12</v>
      </c>
      <c r="E46" t="s">
        <v>13</v>
      </c>
      <c r="F46" t="s">
        <v>30</v>
      </c>
      <c r="G46" t="s">
        <v>15</v>
      </c>
      <c r="H46">
        <v>4</v>
      </c>
      <c r="I46">
        <v>3</v>
      </c>
      <c r="J46" s="1">
        <v>45358</v>
      </c>
      <c r="K46" s="2">
        <v>0.46109925925925926</v>
      </c>
    </row>
    <row r="47" spans="1:11" x14ac:dyDescent="0.35">
      <c r="A47">
        <v>15</v>
      </c>
      <c r="B47" t="s">
        <v>11</v>
      </c>
      <c r="C47">
        <v>28.9</v>
      </c>
      <c r="D47" t="s">
        <v>18</v>
      </c>
      <c r="E47" t="s">
        <v>17</v>
      </c>
      <c r="F47" t="s">
        <v>30</v>
      </c>
      <c r="G47" t="s">
        <v>15</v>
      </c>
      <c r="H47">
        <v>4</v>
      </c>
      <c r="I47">
        <v>3</v>
      </c>
      <c r="J47" s="1">
        <v>45358</v>
      </c>
      <c r="K47" s="2">
        <v>0.65303942129629633</v>
      </c>
    </row>
    <row r="48" spans="1:11" x14ac:dyDescent="0.35">
      <c r="A48">
        <v>15</v>
      </c>
      <c r="B48" t="s">
        <v>11</v>
      </c>
      <c r="C48">
        <v>33.799999999999997</v>
      </c>
      <c r="D48" t="s">
        <v>19</v>
      </c>
      <c r="E48" t="s">
        <v>17</v>
      </c>
      <c r="F48" t="s">
        <v>30</v>
      </c>
      <c r="G48" t="s">
        <v>15</v>
      </c>
      <c r="H48">
        <v>4</v>
      </c>
      <c r="I48">
        <v>3</v>
      </c>
      <c r="J48" s="1">
        <v>45358</v>
      </c>
      <c r="K48" s="2">
        <v>0.65380537037037034</v>
      </c>
    </row>
    <row r="49" spans="1:11" x14ac:dyDescent="0.35">
      <c r="A49">
        <v>10</v>
      </c>
      <c r="B49" t="s">
        <v>11</v>
      </c>
      <c r="C49">
        <v>28.9</v>
      </c>
      <c r="D49" t="s">
        <v>24</v>
      </c>
      <c r="E49" t="s">
        <v>13</v>
      </c>
      <c r="F49" t="s">
        <v>14</v>
      </c>
      <c r="G49" t="s">
        <v>15</v>
      </c>
      <c r="H49">
        <v>5</v>
      </c>
      <c r="I49">
        <v>3</v>
      </c>
      <c r="J49" s="1">
        <v>45359</v>
      </c>
      <c r="K49" s="2">
        <v>0.44075559027777783</v>
      </c>
    </row>
    <row r="50" spans="1:11" x14ac:dyDescent="0.35">
      <c r="A50">
        <v>12</v>
      </c>
      <c r="B50" t="s">
        <v>11</v>
      </c>
      <c r="C50">
        <v>38.700000000000003</v>
      </c>
      <c r="D50" t="s">
        <v>29</v>
      </c>
      <c r="E50" t="s">
        <v>17</v>
      </c>
      <c r="F50" t="s">
        <v>14</v>
      </c>
      <c r="G50" t="s">
        <v>15</v>
      </c>
      <c r="H50">
        <v>5</v>
      </c>
      <c r="I50">
        <v>3</v>
      </c>
      <c r="J50" s="1">
        <v>45359</v>
      </c>
      <c r="K50" s="2">
        <v>0.51560940972222224</v>
      </c>
    </row>
    <row r="51" spans="1:11" x14ac:dyDescent="0.35">
      <c r="A51">
        <v>13</v>
      </c>
      <c r="B51" t="s">
        <v>11</v>
      </c>
      <c r="C51">
        <v>28.9</v>
      </c>
      <c r="D51" t="s">
        <v>18</v>
      </c>
      <c r="E51" t="s">
        <v>17</v>
      </c>
      <c r="F51" t="s">
        <v>14</v>
      </c>
      <c r="G51" t="s">
        <v>15</v>
      </c>
      <c r="H51">
        <v>5</v>
      </c>
      <c r="I51">
        <v>3</v>
      </c>
      <c r="J51" s="1">
        <v>45359</v>
      </c>
      <c r="K51" s="2">
        <v>0.5784958564814815</v>
      </c>
    </row>
    <row r="52" spans="1:11" x14ac:dyDescent="0.35">
      <c r="A52">
        <v>14</v>
      </c>
      <c r="B52" t="s">
        <v>11</v>
      </c>
      <c r="C52">
        <v>28.9</v>
      </c>
      <c r="D52" t="s">
        <v>18</v>
      </c>
      <c r="E52" t="s">
        <v>17</v>
      </c>
      <c r="F52" t="s">
        <v>14</v>
      </c>
      <c r="G52" t="s">
        <v>15</v>
      </c>
      <c r="H52">
        <v>5</v>
      </c>
      <c r="I52">
        <v>3</v>
      </c>
      <c r="J52" s="1">
        <v>45359</v>
      </c>
      <c r="K52" s="2">
        <v>0.61403571759259257</v>
      </c>
    </row>
    <row r="53" spans="1:11" x14ac:dyDescent="0.35">
      <c r="A53">
        <v>14</v>
      </c>
      <c r="B53" t="s">
        <v>11</v>
      </c>
      <c r="C53">
        <v>28.9</v>
      </c>
      <c r="D53" t="s">
        <v>18</v>
      </c>
      <c r="E53" t="s">
        <v>17</v>
      </c>
      <c r="F53" t="s">
        <v>14</v>
      </c>
      <c r="G53" t="s">
        <v>15</v>
      </c>
      <c r="H53">
        <v>5</v>
      </c>
      <c r="I53">
        <v>3</v>
      </c>
      <c r="J53" s="1">
        <v>45359</v>
      </c>
      <c r="K53" s="2">
        <v>0.61471120370370369</v>
      </c>
    </row>
    <row r="54" spans="1:11" x14ac:dyDescent="0.35">
      <c r="A54">
        <v>14</v>
      </c>
      <c r="B54" t="s">
        <v>11</v>
      </c>
      <c r="C54">
        <v>33.799999999999997</v>
      </c>
      <c r="D54" t="s">
        <v>19</v>
      </c>
      <c r="E54" t="s">
        <v>17</v>
      </c>
      <c r="F54" t="s">
        <v>14</v>
      </c>
      <c r="G54" t="s">
        <v>15</v>
      </c>
      <c r="H54">
        <v>5</v>
      </c>
      <c r="I54">
        <v>3</v>
      </c>
      <c r="J54" s="1">
        <v>45359</v>
      </c>
      <c r="K54" s="2">
        <v>0.61540688657407405</v>
      </c>
    </row>
    <row r="55" spans="1:11" x14ac:dyDescent="0.35">
      <c r="A55">
        <v>18</v>
      </c>
      <c r="B55" t="s">
        <v>11</v>
      </c>
      <c r="C55">
        <v>38.700000000000003</v>
      </c>
      <c r="D55" t="s">
        <v>12</v>
      </c>
      <c r="E55" t="s">
        <v>20</v>
      </c>
      <c r="F55" t="s">
        <v>14</v>
      </c>
      <c r="G55" t="s">
        <v>15</v>
      </c>
      <c r="H55">
        <v>5</v>
      </c>
      <c r="I55">
        <v>3</v>
      </c>
      <c r="J55" s="1">
        <v>45359</v>
      </c>
      <c r="K55" s="2">
        <v>0.79017883101851849</v>
      </c>
    </row>
    <row r="56" spans="1:11" x14ac:dyDescent="0.35">
      <c r="A56">
        <v>18</v>
      </c>
      <c r="B56" t="s">
        <v>11</v>
      </c>
      <c r="C56">
        <v>38.700000000000003</v>
      </c>
      <c r="D56" t="s">
        <v>12</v>
      </c>
      <c r="E56" t="s">
        <v>20</v>
      </c>
      <c r="F56" t="s">
        <v>14</v>
      </c>
      <c r="G56" t="s">
        <v>15</v>
      </c>
      <c r="H56">
        <v>5</v>
      </c>
      <c r="I56">
        <v>3</v>
      </c>
      <c r="J56" s="1">
        <v>45359</v>
      </c>
      <c r="K56" s="2">
        <v>0.7912608912037038</v>
      </c>
    </row>
    <row r="57" spans="1:11" x14ac:dyDescent="0.35">
      <c r="A57">
        <v>12</v>
      </c>
      <c r="B57" t="s">
        <v>11</v>
      </c>
      <c r="C57">
        <v>24</v>
      </c>
      <c r="D57" t="s">
        <v>26</v>
      </c>
      <c r="E57" t="s">
        <v>17</v>
      </c>
      <c r="F57" t="s">
        <v>22</v>
      </c>
      <c r="G57" t="s">
        <v>15</v>
      </c>
      <c r="H57">
        <v>6</v>
      </c>
      <c r="I57">
        <v>3</v>
      </c>
      <c r="J57" s="1">
        <v>45360</v>
      </c>
      <c r="K57" s="2">
        <v>0.50365230324074073</v>
      </c>
    </row>
    <row r="58" spans="1:11" x14ac:dyDescent="0.35">
      <c r="A58">
        <v>12</v>
      </c>
      <c r="B58" t="s">
        <v>11</v>
      </c>
      <c r="C58">
        <v>28.9</v>
      </c>
      <c r="D58" t="s">
        <v>18</v>
      </c>
      <c r="E58" t="s">
        <v>17</v>
      </c>
      <c r="F58" t="s">
        <v>22</v>
      </c>
      <c r="G58" t="s">
        <v>15</v>
      </c>
      <c r="H58">
        <v>6</v>
      </c>
      <c r="I58">
        <v>3</v>
      </c>
      <c r="J58" s="1">
        <v>45360</v>
      </c>
      <c r="K58" s="2">
        <v>0.50530410879629628</v>
      </c>
    </row>
    <row r="59" spans="1:11" x14ac:dyDescent="0.35">
      <c r="A59">
        <v>12</v>
      </c>
      <c r="B59" t="s">
        <v>11</v>
      </c>
      <c r="C59">
        <v>38.700000000000003</v>
      </c>
      <c r="D59" t="s">
        <v>29</v>
      </c>
      <c r="E59" t="s">
        <v>17</v>
      </c>
      <c r="F59" t="s">
        <v>22</v>
      </c>
      <c r="G59" t="s">
        <v>15</v>
      </c>
      <c r="H59">
        <v>6</v>
      </c>
      <c r="I59">
        <v>3</v>
      </c>
      <c r="J59" s="1">
        <v>45360</v>
      </c>
      <c r="K59" s="2">
        <v>0.50680224537037033</v>
      </c>
    </row>
    <row r="60" spans="1:11" x14ac:dyDescent="0.35">
      <c r="A60">
        <v>12</v>
      </c>
      <c r="B60" t="s">
        <v>11</v>
      </c>
      <c r="C60">
        <v>28.9</v>
      </c>
      <c r="D60" t="s">
        <v>18</v>
      </c>
      <c r="E60" t="s">
        <v>17</v>
      </c>
      <c r="F60" t="s">
        <v>22</v>
      </c>
      <c r="G60" t="s">
        <v>15</v>
      </c>
      <c r="H60">
        <v>6</v>
      </c>
      <c r="I60">
        <v>3</v>
      </c>
      <c r="J60" s="1">
        <v>45360</v>
      </c>
      <c r="K60" s="2">
        <v>0.50906853009259256</v>
      </c>
    </row>
    <row r="61" spans="1:11" x14ac:dyDescent="0.35">
      <c r="A61">
        <v>12</v>
      </c>
      <c r="B61" t="s">
        <v>11</v>
      </c>
      <c r="C61">
        <v>28.9</v>
      </c>
      <c r="D61" t="s">
        <v>18</v>
      </c>
      <c r="E61" t="s">
        <v>17</v>
      </c>
      <c r="F61" t="s">
        <v>22</v>
      </c>
      <c r="G61" t="s">
        <v>15</v>
      </c>
      <c r="H61">
        <v>6</v>
      </c>
      <c r="I61">
        <v>3</v>
      </c>
      <c r="J61" s="1">
        <v>45360</v>
      </c>
      <c r="K61" s="2">
        <v>0.51002844907407408</v>
      </c>
    </row>
    <row r="62" spans="1:11" x14ac:dyDescent="0.35">
      <c r="A62">
        <v>13</v>
      </c>
      <c r="B62" t="s">
        <v>11</v>
      </c>
      <c r="C62">
        <v>38.700000000000003</v>
      </c>
      <c r="D62" t="s">
        <v>12</v>
      </c>
      <c r="E62" t="s">
        <v>17</v>
      </c>
      <c r="F62" t="s">
        <v>22</v>
      </c>
      <c r="G62" t="s">
        <v>15</v>
      </c>
      <c r="H62">
        <v>6</v>
      </c>
      <c r="I62">
        <v>3</v>
      </c>
      <c r="J62" s="1">
        <v>45360</v>
      </c>
      <c r="K62" s="2">
        <v>0.54817394675925923</v>
      </c>
    </row>
    <row r="63" spans="1:11" x14ac:dyDescent="0.35">
      <c r="A63">
        <v>13</v>
      </c>
      <c r="B63" t="s">
        <v>11</v>
      </c>
      <c r="C63">
        <v>33.799999999999997</v>
      </c>
      <c r="D63" t="s">
        <v>19</v>
      </c>
      <c r="E63" t="s">
        <v>17</v>
      </c>
      <c r="F63" t="s">
        <v>22</v>
      </c>
      <c r="G63" t="s">
        <v>15</v>
      </c>
      <c r="H63">
        <v>6</v>
      </c>
      <c r="I63">
        <v>3</v>
      </c>
      <c r="J63" s="1">
        <v>45360</v>
      </c>
      <c r="K63" s="2">
        <v>0.57021026620370374</v>
      </c>
    </row>
    <row r="64" spans="1:11" x14ac:dyDescent="0.35">
      <c r="A64">
        <v>13</v>
      </c>
      <c r="B64" t="s">
        <v>11</v>
      </c>
      <c r="C64">
        <v>28.9</v>
      </c>
      <c r="D64" t="s">
        <v>24</v>
      </c>
      <c r="E64" t="s">
        <v>17</v>
      </c>
      <c r="F64" t="s">
        <v>22</v>
      </c>
      <c r="G64" t="s">
        <v>15</v>
      </c>
      <c r="H64">
        <v>6</v>
      </c>
      <c r="I64">
        <v>3</v>
      </c>
      <c r="J64" s="1">
        <v>45360</v>
      </c>
      <c r="K64" s="2">
        <v>0.57859268518518525</v>
      </c>
    </row>
    <row r="65" spans="1:11" x14ac:dyDescent="0.35">
      <c r="A65">
        <v>13</v>
      </c>
      <c r="B65" t="s">
        <v>11</v>
      </c>
      <c r="C65">
        <v>38.700000000000003</v>
      </c>
      <c r="D65" t="s">
        <v>29</v>
      </c>
      <c r="E65" t="s">
        <v>17</v>
      </c>
      <c r="F65" t="s">
        <v>22</v>
      </c>
      <c r="G65" t="s">
        <v>15</v>
      </c>
      <c r="H65">
        <v>6</v>
      </c>
      <c r="I65">
        <v>3</v>
      </c>
      <c r="J65" s="1">
        <v>45360</v>
      </c>
      <c r="K65" s="2">
        <v>0.57959291666666668</v>
      </c>
    </row>
    <row r="66" spans="1:11" x14ac:dyDescent="0.35">
      <c r="A66">
        <v>14</v>
      </c>
      <c r="B66" t="s">
        <v>11</v>
      </c>
      <c r="C66">
        <v>33.799999999999997</v>
      </c>
      <c r="D66" t="s">
        <v>19</v>
      </c>
      <c r="E66" t="s">
        <v>17</v>
      </c>
      <c r="F66" t="s">
        <v>22</v>
      </c>
      <c r="G66" t="s">
        <v>15</v>
      </c>
      <c r="H66">
        <v>6</v>
      </c>
      <c r="I66">
        <v>3</v>
      </c>
      <c r="J66" s="1">
        <v>45360</v>
      </c>
      <c r="K66" s="2">
        <v>0.58891005787037032</v>
      </c>
    </row>
    <row r="67" spans="1:11" x14ac:dyDescent="0.35">
      <c r="A67">
        <v>14</v>
      </c>
      <c r="B67" t="s">
        <v>11</v>
      </c>
      <c r="C67">
        <v>38.700000000000003</v>
      </c>
      <c r="D67" t="s">
        <v>16</v>
      </c>
      <c r="E67" t="s">
        <v>17</v>
      </c>
      <c r="F67" t="s">
        <v>22</v>
      </c>
      <c r="G67" t="s">
        <v>15</v>
      </c>
      <c r="H67">
        <v>6</v>
      </c>
      <c r="I67">
        <v>3</v>
      </c>
      <c r="J67" s="1">
        <v>45360</v>
      </c>
      <c r="K67" s="2">
        <v>0.60200084490740735</v>
      </c>
    </row>
    <row r="68" spans="1:11" x14ac:dyDescent="0.35">
      <c r="A68">
        <v>19</v>
      </c>
      <c r="B68" t="s">
        <v>11</v>
      </c>
      <c r="C68">
        <v>38.700000000000003</v>
      </c>
      <c r="D68" t="s">
        <v>29</v>
      </c>
      <c r="E68" t="s">
        <v>20</v>
      </c>
      <c r="F68" t="s">
        <v>22</v>
      </c>
      <c r="G68" t="s">
        <v>15</v>
      </c>
      <c r="H68">
        <v>6</v>
      </c>
      <c r="I68">
        <v>3</v>
      </c>
      <c r="J68" s="1">
        <v>45360</v>
      </c>
      <c r="K68" s="2">
        <v>0.80413856481481483</v>
      </c>
    </row>
    <row r="69" spans="1:11" x14ac:dyDescent="0.35">
      <c r="A69">
        <v>19</v>
      </c>
      <c r="B69" t="s">
        <v>11</v>
      </c>
      <c r="C69">
        <v>38.700000000000003</v>
      </c>
      <c r="D69" t="s">
        <v>16</v>
      </c>
      <c r="E69" t="s">
        <v>20</v>
      </c>
      <c r="F69" t="s">
        <v>22</v>
      </c>
      <c r="G69" t="s">
        <v>15</v>
      </c>
      <c r="H69">
        <v>6</v>
      </c>
      <c r="I69">
        <v>3</v>
      </c>
      <c r="J69" s="1">
        <v>45360</v>
      </c>
      <c r="K69" s="2">
        <v>0.80497782407407414</v>
      </c>
    </row>
    <row r="70" spans="1:11" x14ac:dyDescent="0.35">
      <c r="A70">
        <v>11</v>
      </c>
      <c r="B70" t="s">
        <v>11</v>
      </c>
      <c r="C70">
        <v>24</v>
      </c>
      <c r="D70" t="s">
        <v>26</v>
      </c>
      <c r="E70" t="s">
        <v>13</v>
      </c>
      <c r="F70" t="s">
        <v>23</v>
      </c>
      <c r="G70" t="s">
        <v>15</v>
      </c>
      <c r="H70">
        <v>7</v>
      </c>
      <c r="I70">
        <v>3</v>
      </c>
      <c r="J70" s="1">
        <v>45361</v>
      </c>
      <c r="K70" s="2">
        <v>0.47176810185185186</v>
      </c>
    </row>
    <row r="71" spans="1:11" x14ac:dyDescent="0.35">
      <c r="A71">
        <v>19</v>
      </c>
      <c r="B71" t="s">
        <v>11</v>
      </c>
      <c r="C71">
        <v>38.700000000000003</v>
      </c>
      <c r="D71" t="s">
        <v>12</v>
      </c>
      <c r="E71" t="s">
        <v>20</v>
      </c>
      <c r="F71" t="s">
        <v>23</v>
      </c>
      <c r="G71" t="s">
        <v>15</v>
      </c>
      <c r="H71">
        <v>7</v>
      </c>
      <c r="I71">
        <v>3</v>
      </c>
      <c r="J71" s="1">
        <v>45361</v>
      </c>
      <c r="K71" s="2">
        <v>0.81528331018518518</v>
      </c>
    </row>
    <row r="72" spans="1:11" x14ac:dyDescent="0.35">
      <c r="A72">
        <v>19</v>
      </c>
      <c r="B72" t="s">
        <v>11</v>
      </c>
      <c r="C72">
        <v>28.9</v>
      </c>
      <c r="D72" t="s">
        <v>24</v>
      </c>
      <c r="E72" t="s">
        <v>20</v>
      </c>
      <c r="F72" t="s">
        <v>23</v>
      </c>
      <c r="G72" t="s">
        <v>15</v>
      </c>
      <c r="H72">
        <v>7</v>
      </c>
      <c r="I72">
        <v>3</v>
      </c>
      <c r="J72" s="1">
        <v>45361</v>
      </c>
      <c r="K72" s="2">
        <v>0.81660546296296299</v>
      </c>
    </row>
    <row r="73" spans="1:11" x14ac:dyDescent="0.35">
      <c r="A73">
        <v>11</v>
      </c>
      <c r="B73" t="s">
        <v>11</v>
      </c>
      <c r="C73">
        <v>38.700000000000003</v>
      </c>
      <c r="D73" t="s">
        <v>29</v>
      </c>
      <c r="E73" t="s">
        <v>13</v>
      </c>
      <c r="F73" t="s">
        <v>25</v>
      </c>
      <c r="G73" t="s">
        <v>15</v>
      </c>
      <c r="H73">
        <v>1</v>
      </c>
      <c r="I73">
        <v>3</v>
      </c>
      <c r="J73" s="1">
        <v>45362</v>
      </c>
      <c r="K73" s="2">
        <v>0.48123589120370375</v>
      </c>
    </row>
    <row r="74" spans="1:11" x14ac:dyDescent="0.35">
      <c r="A74">
        <v>16</v>
      </c>
      <c r="B74" t="s">
        <v>11</v>
      </c>
      <c r="C74">
        <v>28.9</v>
      </c>
      <c r="D74" t="s">
        <v>18</v>
      </c>
      <c r="E74" t="s">
        <v>17</v>
      </c>
      <c r="F74" t="s">
        <v>25</v>
      </c>
      <c r="G74" t="s">
        <v>15</v>
      </c>
      <c r="H74">
        <v>1</v>
      </c>
      <c r="I74">
        <v>3</v>
      </c>
      <c r="J74" s="1">
        <v>45362</v>
      </c>
      <c r="K74" s="2">
        <v>0.68363890046296294</v>
      </c>
    </row>
    <row r="75" spans="1:11" x14ac:dyDescent="0.35">
      <c r="A75">
        <v>16</v>
      </c>
      <c r="B75" t="s">
        <v>11</v>
      </c>
      <c r="C75">
        <v>38.700000000000003</v>
      </c>
      <c r="D75" t="s">
        <v>12</v>
      </c>
      <c r="E75" t="s">
        <v>17</v>
      </c>
      <c r="F75" t="s">
        <v>25</v>
      </c>
      <c r="G75" t="s">
        <v>15</v>
      </c>
      <c r="H75">
        <v>1</v>
      </c>
      <c r="I75">
        <v>3</v>
      </c>
      <c r="J75" s="1">
        <v>45362</v>
      </c>
      <c r="K75" s="2">
        <v>0.68455629629629622</v>
      </c>
    </row>
    <row r="76" spans="1:11" x14ac:dyDescent="0.35">
      <c r="A76">
        <v>16</v>
      </c>
      <c r="B76" t="s">
        <v>11</v>
      </c>
      <c r="C76">
        <v>28.9</v>
      </c>
      <c r="D76" t="s">
        <v>24</v>
      </c>
      <c r="E76" t="s">
        <v>17</v>
      </c>
      <c r="F76" t="s">
        <v>25</v>
      </c>
      <c r="G76" t="s">
        <v>15</v>
      </c>
      <c r="H76">
        <v>1</v>
      </c>
      <c r="I76">
        <v>3</v>
      </c>
      <c r="J76" s="1">
        <v>45362</v>
      </c>
      <c r="K76" s="2">
        <v>0.7019630555555556</v>
      </c>
    </row>
    <row r="77" spans="1:11" x14ac:dyDescent="0.35">
      <c r="A77">
        <v>10</v>
      </c>
      <c r="B77" t="s">
        <v>11</v>
      </c>
      <c r="C77">
        <v>28.9</v>
      </c>
      <c r="D77" t="s">
        <v>18</v>
      </c>
      <c r="E77" t="s">
        <v>13</v>
      </c>
      <c r="F77" t="s">
        <v>27</v>
      </c>
      <c r="G77" t="s">
        <v>15</v>
      </c>
      <c r="H77">
        <v>2</v>
      </c>
      <c r="I77">
        <v>3</v>
      </c>
      <c r="J77" s="1">
        <v>45363</v>
      </c>
      <c r="K77" s="2">
        <v>0.42748313657407405</v>
      </c>
    </row>
    <row r="78" spans="1:11" x14ac:dyDescent="0.35">
      <c r="A78">
        <v>10</v>
      </c>
      <c r="B78" t="s">
        <v>11</v>
      </c>
      <c r="C78">
        <v>28.9</v>
      </c>
      <c r="D78" t="s">
        <v>24</v>
      </c>
      <c r="E78" t="s">
        <v>13</v>
      </c>
      <c r="F78" t="s">
        <v>27</v>
      </c>
      <c r="G78" t="s">
        <v>15</v>
      </c>
      <c r="H78">
        <v>2</v>
      </c>
      <c r="I78">
        <v>3</v>
      </c>
      <c r="J78" s="1">
        <v>45363</v>
      </c>
      <c r="K78" s="2">
        <v>0.42806581018518519</v>
      </c>
    </row>
    <row r="79" spans="1:11" x14ac:dyDescent="0.35">
      <c r="A79">
        <v>11</v>
      </c>
      <c r="B79" t="s">
        <v>11</v>
      </c>
      <c r="C79">
        <v>38.700000000000003</v>
      </c>
      <c r="D79" t="s">
        <v>16</v>
      </c>
      <c r="E79" t="s">
        <v>13</v>
      </c>
      <c r="F79" t="s">
        <v>27</v>
      </c>
      <c r="G79" t="s">
        <v>15</v>
      </c>
      <c r="H79">
        <v>2</v>
      </c>
      <c r="I79">
        <v>3</v>
      </c>
      <c r="J79" s="1">
        <v>45363</v>
      </c>
      <c r="K79" s="2">
        <v>0.47275037037037032</v>
      </c>
    </row>
    <row r="80" spans="1:11" x14ac:dyDescent="0.35">
      <c r="A80">
        <v>12</v>
      </c>
      <c r="B80" t="s">
        <v>11</v>
      </c>
      <c r="C80">
        <v>33.799999999999997</v>
      </c>
      <c r="D80" t="s">
        <v>19</v>
      </c>
      <c r="E80" t="s">
        <v>17</v>
      </c>
      <c r="F80" t="s">
        <v>27</v>
      </c>
      <c r="G80" t="s">
        <v>15</v>
      </c>
      <c r="H80">
        <v>2</v>
      </c>
      <c r="I80">
        <v>3</v>
      </c>
      <c r="J80" s="1">
        <v>45363</v>
      </c>
      <c r="K80" s="2">
        <v>0.53221383101851849</v>
      </c>
    </row>
    <row r="81" spans="1:11" x14ac:dyDescent="0.35">
      <c r="A81">
        <v>12</v>
      </c>
      <c r="B81" t="s">
        <v>11</v>
      </c>
      <c r="C81">
        <v>28.9</v>
      </c>
      <c r="D81" t="s">
        <v>18</v>
      </c>
      <c r="E81" t="s">
        <v>17</v>
      </c>
      <c r="F81" t="s">
        <v>27</v>
      </c>
      <c r="G81" t="s">
        <v>15</v>
      </c>
      <c r="H81">
        <v>2</v>
      </c>
      <c r="I81">
        <v>3</v>
      </c>
      <c r="J81" s="1">
        <v>45363</v>
      </c>
      <c r="K81" s="2">
        <v>0.53294012731481488</v>
      </c>
    </row>
    <row r="82" spans="1:11" x14ac:dyDescent="0.35">
      <c r="A82">
        <v>16</v>
      </c>
      <c r="B82" t="s">
        <v>11</v>
      </c>
      <c r="C82">
        <v>28.9</v>
      </c>
      <c r="D82" t="s">
        <v>18</v>
      </c>
      <c r="E82" t="s">
        <v>17</v>
      </c>
      <c r="F82" t="s">
        <v>27</v>
      </c>
      <c r="G82" t="s">
        <v>15</v>
      </c>
      <c r="H82">
        <v>2</v>
      </c>
      <c r="I82">
        <v>3</v>
      </c>
      <c r="J82" s="1">
        <v>45363</v>
      </c>
      <c r="K82" s="2">
        <v>0.6775847800925926</v>
      </c>
    </row>
    <row r="83" spans="1:11" x14ac:dyDescent="0.35">
      <c r="A83">
        <v>11</v>
      </c>
      <c r="B83" t="s">
        <v>11</v>
      </c>
      <c r="C83">
        <v>38.700000000000003</v>
      </c>
      <c r="D83" t="s">
        <v>16</v>
      </c>
      <c r="E83" t="s">
        <v>13</v>
      </c>
      <c r="F83" t="s">
        <v>28</v>
      </c>
      <c r="G83" t="s">
        <v>15</v>
      </c>
      <c r="H83">
        <v>3</v>
      </c>
      <c r="I83">
        <v>3</v>
      </c>
      <c r="J83" s="1">
        <v>45364</v>
      </c>
      <c r="K83" s="2">
        <v>0.46299812499999998</v>
      </c>
    </row>
    <row r="84" spans="1:11" x14ac:dyDescent="0.35">
      <c r="A84">
        <v>11</v>
      </c>
      <c r="B84" t="s">
        <v>11</v>
      </c>
      <c r="C84">
        <v>28.9</v>
      </c>
      <c r="D84" t="s">
        <v>18</v>
      </c>
      <c r="E84" t="s">
        <v>13</v>
      </c>
      <c r="F84" t="s">
        <v>28</v>
      </c>
      <c r="G84" t="s">
        <v>15</v>
      </c>
      <c r="H84">
        <v>3</v>
      </c>
      <c r="I84">
        <v>3</v>
      </c>
      <c r="J84" s="1">
        <v>45364</v>
      </c>
      <c r="K84" s="2">
        <v>0.49186056712962961</v>
      </c>
    </row>
    <row r="85" spans="1:11" x14ac:dyDescent="0.35">
      <c r="A85">
        <v>12</v>
      </c>
      <c r="B85" t="s">
        <v>11</v>
      </c>
      <c r="C85">
        <v>28.9</v>
      </c>
      <c r="D85" t="s">
        <v>18</v>
      </c>
      <c r="E85" t="s">
        <v>17</v>
      </c>
      <c r="F85" t="s">
        <v>28</v>
      </c>
      <c r="G85" t="s">
        <v>15</v>
      </c>
      <c r="H85">
        <v>3</v>
      </c>
      <c r="I85">
        <v>3</v>
      </c>
      <c r="J85" s="1">
        <v>45364</v>
      </c>
      <c r="K85" s="2">
        <v>0.51257333333333333</v>
      </c>
    </row>
    <row r="86" spans="1:11" x14ac:dyDescent="0.35">
      <c r="A86">
        <v>12</v>
      </c>
      <c r="B86" t="s">
        <v>11</v>
      </c>
      <c r="C86">
        <v>28.9</v>
      </c>
      <c r="D86" t="s">
        <v>18</v>
      </c>
      <c r="E86" t="s">
        <v>17</v>
      </c>
      <c r="F86" t="s">
        <v>28</v>
      </c>
      <c r="G86" t="s">
        <v>15</v>
      </c>
      <c r="H86">
        <v>3</v>
      </c>
      <c r="I86">
        <v>3</v>
      </c>
      <c r="J86" s="1">
        <v>45364</v>
      </c>
      <c r="K86" s="2">
        <v>0.51325379629629631</v>
      </c>
    </row>
    <row r="87" spans="1:11" x14ac:dyDescent="0.35">
      <c r="A87">
        <v>14</v>
      </c>
      <c r="B87" t="s">
        <v>11</v>
      </c>
      <c r="C87">
        <v>33.799999999999997</v>
      </c>
      <c r="D87" t="s">
        <v>19</v>
      </c>
      <c r="E87" t="s">
        <v>17</v>
      </c>
      <c r="F87" t="s">
        <v>28</v>
      </c>
      <c r="G87" t="s">
        <v>15</v>
      </c>
      <c r="H87">
        <v>3</v>
      </c>
      <c r="I87">
        <v>3</v>
      </c>
      <c r="J87" s="1">
        <v>45364</v>
      </c>
      <c r="K87" s="2">
        <v>0.60186197916666662</v>
      </c>
    </row>
    <row r="88" spans="1:11" x14ac:dyDescent="0.35">
      <c r="A88">
        <v>15</v>
      </c>
      <c r="B88" t="s">
        <v>11</v>
      </c>
      <c r="C88">
        <v>24</v>
      </c>
      <c r="D88" t="s">
        <v>26</v>
      </c>
      <c r="E88" t="s">
        <v>17</v>
      </c>
      <c r="F88" t="s">
        <v>28</v>
      </c>
      <c r="G88" t="s">
        <v>15</v>
      </c>
      <c r="H88">
        <v>3</v>
      </c>
      <c r="I88">
        <v>3</v>
      </c>
      <c r="J88" s="1">
        <v>45364</v>
      </c>
      <c r="K88" s="2">
        <v>0.65303542824074068</v>
      </c>
    </row>
    <row r="89" spans="1:11" x14ac:dyDescent="0.35">
      <c r="A89">
        <v>15</v>
      </c>
      <c r="B89" t="s">
        <v>11</v>
      </c>
      <c r="C89">
        <v>24</v>
      </c>
      <c r="D89" t="s">
        <v>26</v>
      </c>
      <c r="E89" t="s">
        <v>17</v>
      </c>
      <c r="F89" t="s">
        <v>28</v>
      </c>
      <c r="G89" t="s">
        <v>15</v>
      </c>
      <c r="H89">
        <v>3</v>
      </c>
      <c r="I89">
        <v>3</v>
      </c>
      <c r="J89" s="1">
        <v>45364</v>
      </c>
      <c r="K89" s="2">
        <v>0.65370861111111112</v>
      </c>
    </row>
    <row r="90" spans="1:11" x14ac:dyDescent="0.35">
      <c r="A90">
        <v>16</v>
      </c>
      <c r="B90" t="s">
        <v>11</v>
      </c>
      <c r="C90">
        <v>24</v>
      </c>
      <c r="D90" t="s">
        <v>26</v>
      </c>
      <c r="E90" t="s">
        <v>17</v>
      </c>
      <c r="F90" t="s">
        <v>28</v>
      </c>
      <c r="G90" t="s">
        <v>15</v>
      </c>
      <c r="H90">
        <v>3</v>
      </c>
      <c r="I90">
        <v>3</v>
      </c>
      <c r="J90" s="1">
        <v>45364</v>
      </c>
      <c r="K90" s="2">
        <v>0.69941403935185187</v>
      </c>
    </row>
    <row r="91" spans="1:11" x14ac:dyDescent="0.35">
      <c r="A91">
        <v>10</v>
      </c>
      <c r="B91" t="s">
        <v>11</v>
      </c>
      <c r="C91">
        <v>38.700000000000003</v>
      </c>
      <c r="D91" t="s">
        <v>12</v>
      </c>
      <c r="E91" t="s">
        <v>13</v>
      </c>
      <c r="F91" t="s">
        <v>30</v>
      </c>
      <c r="G91" t="s">
        <v>15</v>
      </c>
      <c r="H91">
        <v>4</v>
      </c>
      <c r="I91">
        <v>3</v>
      </c>
      <c r="J91" s="1">
        <v>45365</v>
      </c>
      <c r="K91" s="2">
        <v>0.43649325231481484</v>
      </c>
    </row>
    <row r="92" spans="1:11" x14ac:dyDescent="0.35">
      <c r="A92">
        <v>10</v>
      </c>
      <c r="B92" t="s">
        <v>11</v>
      </c>
      <c r="C92">
        <v>38.700000000000003</v>
      </c>
      <c r="D92" t="s">
        <v>16</v>
      </c>
      <c r="E92" t="s">
        <v>13</v>
      </c>
      <c r="F92" t="s">
        <v>30</v>
      </c>
      <c r="G92" t="s">
        <v>15</v>
      </c>
      <c r="H92">
        <v>4</v>
      </c>
      <c r="I92">
        <v>3</v>
      </c>
      <c r="J92" s="1">
        <v>45365</v>
      </c>
      <c r="K92" s="2">
        <v>0.43720234953703707</v>
      </c>
    </row>
    <row r="93" spans="1:11" x14ac:dyDescent="0.35">
      <c r="A93">
        <v>13</v>
      </c>
      <c r="B93" t="s">
        <v>11</v>
      </c>
      <c r="C93">
        <v>28.9</v>
      </c>
      <c r="D93" t="s">
        <v>24</v>
      </c>
      <c r="E93" t="s">
        <v>17</v>
      </c>
      <c r="F93" t="s">
        <v>30</v>
      </c>
      <c r="G93" t="s">
        <v>15</v>
      </c>
      <c r="H93">
        <v>4</v>
      </c>
      <c r="I93">
        <v>3</v>
      </c>
      <c r="J93" s="1">
        <v>45365</v>
      </c>
      <c r="K93" s="2">
        <v>0.56075851851851855</v>
      </c>
    </row>
    <row r="94" spans="1:11" x14ac:dyDescent="0.35">
      <c r="A94">
        <v>13</v>
      </c>
      <c r="B94" t="s">
        <v>11</v>
      </c>
      <c r="C94">
        <v>28.9</v>
      </c>
      <c r="D94" t="s">
        <v>18</v>
      </c>
      <c r="E94" t="s">
        <v>17</v>
      </c>
      <c r="F94" t="s">
        <v>30</v>
      </c>
      <c r="G94" t="s">
        <v>15</v>
      </c>
      <c r="H94">
        <v>4</v>
      </c>
      <c r="I94">
        <v>3</v>
      </c>
      <c r="J94" s="1">
        <v>45365</v>
      </c>
      <c r="K94" s="2">
        <v>0.56139498842592594</v>
      </c>
    </row>
    <row r="95" spans="1:11" x14ac:dyDescent="0.35">
      <c r="A95">
        <v>13</v>
      </c>
      <c r="B95" t="s">
        <v>11</v>
      </c>
      <c r="C95">
        <v>33.799999999999997</v>
      </c>
      <c r="D95" t="s">
        <v>19</v>
      </c>
      <c r="E95" t="s">
        <v>17</v>
      </c>
      <c r="F95" t="s">
        <v>30</v>
      </c>
      <c r="G95" t="s">
        <v>15</v>
      </c>
      <c r="H95">
        <v>4</v>
      </c>
      <c r="I95">
        <v>3</v>
      </c>
      <c r="J95" s="1">
        <v>45365</v>
      </c>
      <c r="K95" s="2">
        <v>0.57777667824074075</v>
      </c>
    </row>
    <row r="96" spans="1:11" x14ac:dyDescent="0.35">
      <c r="A96">
        <v>13</v>
      </c>
      <c r="B96" t="s">
        <v>11</v>
      </c>
      <c r="C96">
        <v>24</v>
      </c>
      <c r="D96" t="s">
        <v>26</v>
      </c>
      <c r="E96" t="s">
        <v>17</v>
      </c>
      <c r="F96" t="s">
        <v>30</v>
      </c>
      <c r="G96" t="s">
        <v>15</v>
      </c>
      <c r="H96">
        <v>4</v>
      </c>
      <c r="I96">
        <v>3</v>
      </c>
      <c r="J96" s="1">
        <v>45365</v>
      </c>
      <c r="K96" s="2">
        <v>0.57842879629629629</v>
      </c>
    </row>
    <row r="97" spans="1:11" x14ac:dyDescent="0.35">
      <c r="A97">
        <v>15</v>
      </c>
      <c r="B97" t="s">
        <v>11</v>
      </c>
      <c r="C97">
        <v>38.700000000000003</v>
      </c>
      <c r="D97" t="s">
        <v>12</v>
      </c>
      <c r="E97" t="s">
        <v>17</v>
      </c>
      <c r="F97" t="s">
        <v>30</v>
      </c>
      <c r="G97" t="s">
        <v>15</v>
      </c>
      <c r="H97">
        <v>4</v>
      </c>
      <c r="I97">
        <v>3</v>
      </c>
      <c r="J97" s="1">
        <v>45365</v>
      </c>
      <c r="K97" s="2">
        <v>0.6393329513888889</v>
      </c>
    </row>
    <row r="98" spans="1:11" x14ac:dyDescent="0.35">
      <c r="A98">
        <v>16</v>
      </c>
      <c r="B98" t="s">
        <v>11</v>
      </c>
      <c r="C98">
        <v>33.799999999999997</v>
      </c>
      <c r="D98" t="s">
        <v>19</v>
      </c>
      <c r="E98" t="s">
        <v>17</v>
      </c>
      <c r="F98" t="s">
        <v>30</v>
      </c>
      <c r="G98" t="s">
        <v>15</v>
      </c>
      <c r="H98">
        <v>4</v>
      </c>
      <c r="I98">
        <v>3</v>
      </c>
      <c r="J98" s="1">
        <v>45365</v>
      </c>
      <c r="K98" s="2">
        <v>0.66955446759259263</v>
      </c>
    </row>
    <row r="99" spans="1:11" x14ac:dyDescent="0.35">
      <c r="A99">
        <v>16</v>
      </c>
      <c r="B99" t="s">
        <v>11</v>
      </c>
      <c r="C99">
        <v>24</v>
      </c>
      <c r="D99" t="s">
        <v>26</v>
      </c>
      <c r="E99" t="s">
        <v>17</v>
      </c>
      <c r="F99" t="s">
        <v>30</v>
      </c>
      <c r="G99" t="s">
        <v>15</v>
      </c>
      <c r="H99">
        <v>4</v>
      </c>
      <c r="I99">
        <v>3</v>
      </c>
      <c r="J99" s="1">
        <v>45365</v>
      </c>
      <c r="K99" s="2">
        <v>0.70460881944444442</v>
      </c>
    </row>
    <row r="100" spans="1:11" x14ac:dyDescent="0.35">
      <c r="A100">
        <v>18</v>
      </c>
      <c r="B100" t="s">
        <v>11</v>
      </c>
      <c r="C100">
        <v>38.700000000000003</v>
      </c>
      <c r="D100" t="s">
        <v>16</v>
      </c>
      <c r="E100" t="s">
        <v>20</v>
      </c>
      <c r="F100" t="s">
        <v>30</v>
      </c>
      <c r="G100" t="s">
        <v>15</v>
      </c>
      <c r="H100">
        <v>4</v>
      </c>
      <c r="I100">
        <v>3</v>
      </c>
      <c r="J100" s="1">
        <v>45365</v>
      </c>
      <c r="K100" s="2">
        <v>0.79092423611111118</v>
      </c>
    </row>
    <row r="101" spans="1:11" x14ac:dyDescent="0.35">
      <c r="A101">
        <v>19</v>
      </c>
      <c r="B101" t="s">
        <v>11</v>
      </c>
      <c r="C101">
        <v>28.9</v>
      </c>
      <c r="D101" t="s">
        <v>24</v>
      </c>
      <c r="E101" t="s">
        <v>20</v>
      </c>
      <c r="F101" t="s">
        <v>30</v>
      </c>
      <c r="G101" t="s">
        <v>15</v>
      </c>
      <c r="H101">
        <v>4</v>
      </c>
      <c r="I101">
        <v>3</v>
      </c>
      <c r="J101" s="1">
        <v>45365</v>
      </c>
      <c r="K101" s="2">
        <v>0.79176693287037037</v>
      </c>
    </row>
    <row r="102" spans="1:11" x14ac:dyDescent="0.35">
      <c r="A102">
        <v>10</v>
      </c>
      <c r="B102" t="s">
        <v>11</v>
      </c>
      <c r="C102">
        <v>38.700000000000003</v>
      </c>
      <c r="D102" t="s">
        <v>16</v>
      </c>
      <c r="E102" t="s">
        <v>13</v>
      </c>
      <c r="F102" t="s">
        <v>14</v>
      </c>
      <c r="G102" t="s">
        <v>15</v>
      </c>
      <c r="H102">
        <v>5</v>
      </c>
      <c r="I102">
        <v>3</v>
      </c>
      <c r="J102" s="1">
        <v>45366</v>
      </c>
      <c r="K102" s="2">
        <v>0.4534974537037037</v>
      </c>
    </row>
    <row r="103" spans="1:11" x14ac:dyDescent="0.35">
      <c r="A103">
        <v>18</v>
      </c>
      <c r="B103" t="s">
        <v>11</v>
      </c>
      <c r="C103">
        <v>28.9</v>
      </c>
      <c r="D103" t="s">
        <v>18</v>
      </c>
      <c r="E103" t="s">
        <v>20</v>
      </c>
      <c r="F103" t="s">
        <v>14</v>
      </c>
      <c r="G103" t="s">
        <v>15</v>
      </c>
      <c r="H103">
        <v>5</v>
      </c>
      <c r="I103">
        <v>3</v>
      </c>
      <c r="J103" s="1">
        <v>45366</v>
      </c>
      <c r="K103" s="2">
        <v>0.76351761574074084</v>
      </c>
    </row>
    <row r="104" spans="1:11" x14ac:dyDescent="0.35">
      <c r="A104">
        <v>12</v>
      </c>
      <c r="B104" t="s">
        <v>11</v>
      </c>
      <c r="C104">
        <v>33.799999999999997</v>
      </c>
      <c r="D104" t="s">
        <v>19</v>
      </c>
      <c r="E104" t="s">
        <v>17</v>
      </c>
      <c r="F104" t="s">
        <v>22</v>
      </c>
      <c r="G104" t="s">
        <v>15</v>
      </c>
      <c r="H104">
        <v>6</v>
      </c>
      <c r="I104">
        <v>3</v>
      </c>
      <c r="J104" s="1">
        <v>45367</v>
      </c>
      <c r="K104" s="2">
        <v>0.50480565972222224</v>
      </c>
    </row>
    <row r="105" spans="1:11" x14ac:dyDescent="0.35">
      <c r="A105">
        <v>12</v>
      </c>
      <c r="B105" t="s">
        <v>11</v>
      </c>
      <c r="C105">
        <v>28.9</v>
      </c>
      <c r="D105" t="s">
        <v>18</v>
      </c>
      <c r="E105" t="s">
        <v>17</v>
      </c>
      <c r="F105" t="s">
        <v>22</v>
      </c>
      <c r="G105" t="s">
        <v>15</v>
      </c>
      <c r="H105">
        <v>6</v>
      </c>
      <c r="I105">
        <v>3</v>
      </c>
      <c r="J105" s="1">
        <v>45367</v>
      </c>
      <c r="K105" s="2">
        <v>0.50548512731481487</v>
      </c>
    </row>
    <row r="106" spans="1:11" x14ac:dyDescent="0.35">
      <c r="A106">
        <v>15</v>
      </c>
      <c r="B106" t="s">
        <v>11</v>
      </c>
      <c r="C106">
        <v>28.9</v>
      </c>
      <c r="D106" t="s">
        <v>24</v>
      </c>
      <c r="E106" t="s">
        <v>17</v>
      </c>
      <c r="F106" t="s">
        <v>22</v>
      </c>
      <c r="G106" t="s">
        <v>15</v>
      </c>
      <c r="H106">
        <v>6</v>
      </c>
      <c r="I106">
        <v>3</v>
      </c>
      <c r="J106" s="1">
        <v>45367</v>
      </c>
      <c r="K106" s="2">
        <v>0.66549141203703699</v>
      </c>
    </row>
    <row r="107" spans="1:11" x14ac:dyDescent="0.35">
      <c r="A107">
        <v>16</v>
      </c>
      <c r="B107" t="s">
        <v>11</v>
      </c>
      <c r="C107">
        <v>28.9</v>
      </c>
      <c r="D107" t="s">
        <v>24</v>
      </c>
      <c r="E107" t="s">
        <v>17</v>
      </c>
      <c r="F107" t="s">
        <v>22</v>
      </c>
      <c r="G107" t="s">
        <v>15</v>
      </c>
      <c r="H107">
        <v>6</v>
      </c>
      <c r="I107">
        <v>3</v>
      </c>
      <c r="J107" s="1">
        <v>45367</v>
      </c>
      <c r="K107" s="2">
        <v>0.66900159722222219</v>
      </c>
    </row>
    <row r="108" spans="1:11" x14ac:dyDescent="0.35">
      <c r="A108">
        <v>16</v>
      </c>
      <c r="B108" t="s">
        <v>11</v>
      </c>
      <c r="C108">
        <v>28.9</v>
      </c>
      <c r="D108" t="s">
        <v>24</v>
      </c>
      <c r="E108" t="s">
        <v>17</v>
      </c>
      <c r="F108" t="s">
        <v>22</v>
      </c>
      <c r="G108" t="s">
        <v>15</v>
      </c>
      <c r="H108">
        <v>6</v>
      </c>
      <c r="I108">
        <v>3</v>
      </c>
      <c r="J108" s="1">
        <v>45367</v>
      </c>
      <c r="K108" s="2">
        <v>0.66957689814814814</v>
      </c>
    </row>
    <row r="109" spans="1:11" x14ac:dyDescent="0.35">
      <c r="A109">
        <v>17</v>
      </c>
      <c r="B109" t="s">
        <v>11</v>
      </c>
      <c r="C109">
        <v>33.799999999999997</v>
      </c>
      <c r="D109" t="s">
        <v>19</v>
      </c>
      <c r="E109" t="s">
        <v>20</v>
      </c>
      <c r="F109" t="s">
        <v>22</v>
      </c>
      <c r="G109" t="s">
        <v>15</v>
      </c>
      <c r="H109">
        <v>6</v>
      </c>
      <c r="I109">
        <v>3</v>
      </c>
      <c r="J109" s="1">
        <v>45367</v>
      </c>
      <c r="K109" s="2">
        <v>0.74869491898148155</v>
      </c>
    </row>
    <row r="110" spans="1:11" x14ac:dyDescent="0.35">
      <c r="A110">
        <v>12</v>
      </c>
      <c r="B110" t="s">
        <v>11</v>
      </c>
      <c r="C110">
        <v>28.9</v>
      </c>
      <c r="D110" t="s">
        <v>24</v>
      </c>
      <c r="E110" t="s">
        <v>17</v>
      </c>
      <c r="F110" t="s">
        <v>23</v>
      </c>
      <c r="G110" t="s">
        <v>15</v>
      </c>
      <c r="H110">
        <v>7</v>
      </c>
      <c r="I110">
        <v>3</v>
      </c>
      <c r="J110" s="1">
        <v>45368</v>
      </c>
      <c r="K110" s="2">
        <v>0.53849612268518521</v>
      </c>
    </row>
    <row r="111" spans="1:11" x14ac:dyDescent="0.35">
      <c r="A111">
        <v>11</v>
      </c>
      <c r="B111" t="s">
        <v>11</v>
      </c>
      <c r="C111">
        <v>28.9</v>
      </c>
      <c r="D111" t="s">
        <v>24</v>
      </c>
      <c r="E111" t="s">
        <v>13</v>
      </c>
      <c r="F111" t="s">
        <v>25</v>
      </c>
      <c r="G111" t="s">
        <v>15</v>
      </c>
      <c r="H111">
        <v>1</v>
      </c>
      <c r="I111">
        <v>3</v>
      </c>
      <c r="J111" s="1">
        <v>45369</v>
      </c>
      <c r="K111" s="2">
        <v>0.47082952546296297</v>
      </c>
    </row>
    <row r="112" spans="1:11" x14ac:dyDescent="0.35">
      <c r="A112">
        <v>15</v>
      </c>
      <c r="B112" t="s">
        <v>11</v>
      </c>
      <c r="C112">
        <v>28.9</v>
      </c>
      <c r="D112" t="s">
        <v>18</v>
      </c>
      <c r="E112" t="s">
        <v>17</v>
      </c>
      <c r="F112" t="s">
        <v>25</v>
      </c>
      <c r="G112" t="s">
        <v>15</v>
      </c>
      <c r="H112">
        <v>1</v>
      </c>
      <c r="I112">
        <v>3</v>
      </c>
      <c r="J112" s="1">
        <v>45369</v>
      </c>
      <c r="K112" s="2">
        <v>0.64698755787037032</v>
      </c>
    </row>
    <row r="113" spans="1:11" x14ac:dyDescent="0.35">
      <c r="A113">
        <v>15</v>
      </c>
      <c r="B113" t="s">
        <v>11</v>
      </c>
      <c r="C113">
        <v>28.9</v>
      </c>
      <c r="D113" t="s">
        <v>18</v>
      </c>
      <c r="E113" t="s">
        <v>17</v>
      </c>
      <c r="F113" t="s">
        <v>25</v>
      </c>
      <c r="G113" t="s">
        <v>15</v>
      </c>
      <c r="H113">
        <v>1</v>
      </c>
      <c r="I113">
        <v>3</v>
      </c>
      <c r="J113" s="1">
        <v>45369</v>
      </c>
      <c r="K113" s="2">
        <v>0.64766480324074072</v>
      </c>
    </row>
    <row r="114" spans="1:11" x14ac:dyDescent="0.35">
      <c r="A114">
        <v>15</v>
      </c>
      <c r="B114" t="s">
        <v>11</v>
      </c>
      <c r="C114">
        <v>28.9</v>
      </c>
      <c r="D114" t="s">
        <v>18</v>
      </c>
      <c r="E114" t="s">
        <v>17</v>
      </c>
      <c r="F114" t="s">
        <v>25</v>
      </c>
      <c r="G114" t="s">
        <v>15</v>
      </c>
      <c r="H114">
        <v>1</v>
      </c>
      <c r="I114">
        <v>3</v>
      </c>
      <c r="J114" s="1">
        <v>45369</v>
      </c>
      <c r="K114" s="2">
        <v>0.64834152777777776</v>
      </c>
    </row>
    <row r="115" spans="1:11" x14ac:dyDescent="0.35">
      <c r="A115">
        <v>14</v>
      </c>
      <c r="B115" t="s">
        <v>11</v>
      </c>
      <c r="C115">
        <v>38.700000000000003</v>
      </c>
      <c r="D115" t="s">
        <v>12</v>
      </c>
      <c r="E115" t="s">
        <v>17</v>
      </c>
      <c r="F115" t="s">
        <v>27</v>
      </c>
      <c r="G115" t="s">
        <v>15</v>
      </c>
      <c r="H115">
        <v>2</v>
      </c>
      <c r="I115">
        <v>3</v>
      </c>
      <c r="J115" s="1">
        <v>45370</v>
      </c>
      <c r="K115" s="2">
        <v>0.58497148148148148</v>
      </c>
    </row>
    <row r="116" spans="1:11" x14ac:dyDescent="0.35">
      <c r="A116">
        <v>14</v>
      </c>
      <c r="B116" t="s">
        <v>11</v>
      </c>
      <c r="C116">
        <v>38.700000000000003</v>
      </c>
      <c r="D116" t="s">
        <v>12</v>
      </c>
      <c r="E116" t="s">
        <v>17</v>
      </c>
      <c r="F116" t="s">
        <v>27</v>
      </c>
      <c r="G116" t="s">
        <v>15</v>
      </c>
      <c r="H116">
        <v>2</v>
      </c>
      <c r="I116">
        <v>3</v>
      </c>
      <c r="J116" s="1">
        <v>45370</v>
      </c>
      <c r="K116" s="2">
        <v>0.58564542824074073</v>
      </c>
    </row>
    <row r="117" spans="1:11" x14ac:dyDescent="0.35">
      <c r="A117">
        <v>15</v>
      </c>
      <c r="B117" t="s">
        <v>11</v>
      </c>
      <c r="C117">
        <v>38.700000000000003</v>
      </c>
      <c r="D117" t="s">
        <v>16</v>
      </c>
      <c r="E117" t="s">
        <v>17</v>
      </c>
      <c r="F117" t="s">
        <v>27</v>
      </c>
      <c r="G117" t="s">
        <v>15</v>
      </c>
      <c r="H117">
        <v>2</v>
      </c>
      <c r="I117">
        <v>3</v>
      </c>
      <c r="J117" s="1">
        <v>45370</v>
      </c>
      <c r="K117" s="2">
        <v>0.62819802083333331</v>
      </c>
    </row>
    <row r="118" spans="1:11" x14ac:dyDescent="0.35">
      <c r="A118">
        <v>16</v>
      </c>
      <c r="B118" t="s">
        <v>11</v>
      </c>
      <c r="C118">
        <v>33.799999999999997</v>
      </c>
      <c r="D118" t="s">
        <v>19</v>
      </c>
      <c r="E118" t="s">
        <v>17</v>
      </c>
      <c r="F118" t="s">
        <v>27</v>
      </c>
      <c r="G118" t="s">
        <v>15</v>
      </c>
      <c r="H118">
        <v>2</v>
      </c>
      <c r="I118">
        <v>3</v>
      </c>
      <c r="J118" s="1">
        <v>45370</v>
      </c>
      <c r="K118" s="2">
        <v>0.70403594907407407</v>
      </c>
    </row>
    <row r="119" spans="1:11" x14ac:dyDescent="0.35">
      <c r="A119">
        <v>11</v>
      </c>
      <c r="B119" t="s">
        <v>11</v>
      </c>
      <c r="C119">
        <v>28.9</v>
      </c>
      <c r="D119" t="s">
        <v>24</v>
      </c>
      <c r="E119" t="s">
        <v>13</v>
      </c>
      <c r="F119" t="s">
        <v>28</v>
      </c>
      <c r="G119" t="s">
        <v>15</v>
      </c>
      <c r="H119">
        <v>3</v>
      </c>
      <c r="I119">
        <v>3</v>
      </c>
      <c r="J119" s="1">
        <v>45371</v>
      </c>
      <c r="K119" s="2">
        <v>0.48699540509259259</v>
      </c>
    </row>
    <row r="120" spans="1:11" x14ac:dyDescent="0.35">
      <c r="A120">
        <v>12</v>
      </c>
      <c r="B120" t="s">
        <v>11</v>
      </c>
      <c r="C120">
        <v>28.9</v>
      </c>
      <c r="D120" t="s">
        <v>24</v>
      </c>
      <c r="E120" t="s">
        <v>17</v>
      </c>
      <c r="F120" t="s">
        <v>28</v>
      </c>
      <c r="G120" t="s">
        <v>15</v>
      </c>
      <c r="H120">
        <v>3</v>
      </c>
      <c r="I120">
        <v>3</v>
      </c>
      <c r="J120" s="1">
        <v>45371</v>
      </c>
      <c r="K120" s="2">
        <v>0.52140009259259257</v>
      </c>
    </row>
    <row r="121" spans="1:11" x14ac:dyDescent="0.35">
      <c r="A121">
        <v>13</v>
      </c>
      <c r="B121" t="s">
        <v>11</v>
      </c>
      <c r="C121">
        <v>38.700000000000003</v>
      </c>
      <c r="D121" t="s">
        <v>29</v>
      </c>
      <c r="E121" t="s">
        <v>17</v>
      </c>
      <c r="F121" t="s">
        <v>28</v>
      </c>
      <c r="G121" t="s">
        <v>15</v>
      </c>
      <c r="H121">
        <v>3</v>
      </c>
      <c r="I121">
        <v>3</v>
      </c>
      <c r="J121" s="1">
        <v>45371</v>
      </c>
      <c r="K121" s="2">
        <v>0.55332631944444444</v>
      </c>
    </row>
    <row r="122" spans="1:11" x14ac:dyDescent="0.35">
      <c r="A122">
        <v>16</v>
      </c>
      <c r="B122" t="s">
        <v>11</v>
      </c>
      <c r="C122">
        <v>38.700000000000003</v>
      </c>
      <c r="D122" t="s">
        <v>21</v>
      </c>
      <c r="E122" t="s">
        <v>17</v>
      </c>
      <c r="F122" t="s">
        <v>28</v>
      </c>
      <c r="G122" t="s">
        <v>15</v>
      </c>
      <c r="H122">
        <v>3</v>
      </c>
      <c r="I122">
        <v>3</v>
      </c>
      <c r="J122" s="1">
        <v>45371</v>
      </c>
      <c r="K122" s="2">
        <v>0.6962745023148148</v>
      </c>
    </row>
    <row r="123" spans="1:11" x14ac:dyDescent="0.35">
      <c r="A123">
        <v>17</v>
      </c>
      <c r="B123" t="s">
        <v>11</v>
      </c>
      <c r="C123">
        <v>38.700000000000003</v>
      </c>
      <c r="D123" t="s">
        <v>12</v>
      </c>
      <c r="E123" t="s">
        <v>20</v>
      </c>
      <c r="F123" t="s">
        <v>28</v>
      </c>
      <c r="G123" t="s">
        <v>15</v>
      </c>
      <c r="H123">
        <v>3</v>
      </c>
      <c r="I123">
        <v>3</v>
      </c>
      <c r="J123" s="1">
        <v>45371</v>
      </c>
      <c r="K123" s="2">
        <v>0.74338866898148148</v>
      </c>
    </row>
    <row r="124" spans="1:11" x14ac:dyDescent="0.35">
      <c r="A124">
        <v>12</v>
      </c>
      <c r="B124" t="s">
        <v>11</v>
      </c>
      <c r="C124">
        <v>28.9</v>
      </c>
      <c r="D124" t="s">
        <v>24</v>
      </c>
      <c r="E124" t="s">
        <v>17</v>
      </c>
      <c r="F124" t="s">
        <v>30</v>
      </c>
      <c r="G124" t="s">
        <v>15</v>
      </c>
      <c r="H124">
        <v>4</v>
      </c>
      <c r="I124">
        <v>3</v>
      </c>
      <c r="J124" s="1">
        <v>45372</v>
      </c>
      <c r="K124" s="2">
        <v>0.51746752314814815</v>
      </c>
    </row>
    <row r="125" spans="1:11" x14ac:dyDescent="0.35">
      <c r="A125">
        <v>12</v>
      </c>
      <c r="B125" t="s">
        <v>11</v>
      </c>
      <c r="C125">
        <v>38.700000000000003</v>
      </c>
      <c r="D125" t="s">
        <v>29</v>
      </c>
      <c r="E125" t="s">
        <v>17</v>
      </c>
      <c r="F125" t="s">
        <v>30</v>
      </c>
      <c r="G125" t="s">
        <v>15</v>
      </c>
      <c r="H125">
        <v>4</v>
      </c>
      <c r="I125">
        <v>3</v>
      </c>
      <c r="J125" s="1">
        <v>45372</v>
      </c>
      <c r="K125" s="2">
        <v>0.5182572685185185</v>
      </c>
    </row>
    <row r="126" spans="1:11" x14ac:dyDescent="0.35">
      <c r="A126">
        <v>17</v>
      </c>
      <c r="B126" t="s">
        <v>11</v>
      </c>
      <c r="C126">
        <v>28.9</v>
      </c>
      <c r="D126" t="s">
        <v>24</v>
      </c>
      <c r="E126" t="s">
        <v>20</v>
      </c>
      <c r="F126" t="s">
        <v>30</v>
      </c>
      <c r="G126" t="s">
        <v>15</v>
      </c>
      <c r="H126">
        <v>4</v>
      </c>
      <c r="I126">
        <v>3</v>
      </c>
      <c r="J126" s="1">
        <v>45372</v>
      </c>
      <c r="K126" s="2">
        <v>0.72362677083333338</v>
      </c>
    </row>
    <row r="127" spans="1:11" x14ac:dyDescent="0.35">
      <c r="A127">
        <v>19</v>
      </c>
      <c r="B127" t="s">
        <v>11</v>
      </c>
      <c r="C127">
        <v>38.700000000000003</v>
      </c>
      <c r="D127" t="s">
        <v>12</v>
      </c>
      <c r="E127" t="s">
        <v>20</v>
      </c>
      <c r="F127" t="s">
        <v>30</v>
      </c>
      <c r="G127" t="s">
        <v>15</v>
      </c>
      <c r="H127">
        <v>4</v>
      </c>
      <c r="I127">
        <v>3</v>
      </c>
      <c r="J127" s="1">
        <v>45372</v>
      </c>
      <c r="K127" s="2">
        <v>0.80597810185185192</v>
      </c>
    </row>
    <row r="128" spans="1:11" x14ac:dyDescent="0.35">
      <c r="A128">
        <v>10</v>
      </c>
      <c r="B128" t="s">
        <v>11</v>
      </c>
      <c r="C128">
        <v>33.799999999999997</v>
      </c>
      <c r="D128" t="s">
        <v>19</v>
      </c>
      <c r="E128" t="s">
        <v>13</v>
      </c>
      <c r="F128" t="s">
        <v>14</v>
      </c>
      <c r="G128" t="s">
        <v>15</v>
      </c>
      <c r="H128">
        <v>5</v>
      </c>
      <c r="I128">
        <v>3</v>
      </c>
      <c r="J128" s="1">
        <v>45373</v>
      </c>
      <c r="K128" s="2">
        <v>0.44159281249999999</v>
      </c>
    </row>
    <row r="129" spans="1:11" x14ac:dyDescent="0.35">
      <c r="A129">
        <v>13</v>
      </c>
      <c r="B129" t="s">
        <v>11</v>
      </c>
      <c r="C129">
        <v>33.799999999999997</v>
      </c>
      <c r="D129" t="s">
        <v>19</v>
      </c>
      <c r="E129" t="s">
        <v>17</v>
      </c>
      <c r="F129" t="s">
        <v>14</v>
      </c>
      <c r="G129" t="s">
        <v>15</v>
      </c>
      <c r="H129">
        <v>5</v>
      </c>
      <c r="I129">
        <v>3</v>
      </c>
      <c r="J129" s="1">
        <v>45373</v>
      </c>
      <c r="K129" s="2">
        <v>0.56204100694444448</v>
      </c>
    </row>
    <row r="130" spans="1:11" x14ac:dyDescent="0.35">
      <c r="A130">
        <v>17</v>
      </c>
      <c r="B130" t="s">
        <v>11</v>
      </c>
      <c r="C130">
        <v>28.9</v>
      </c>
      <c r="D130" t="s">
        <v>18</v>
      </c>
      <c r="E130" t="s">
        <v>20</v>
      </c>
      <c r="F130" t="s">
        <v>14</v>
      </c>
      <c r="G130" t="s">
        <v>15</v>
      </c>
      <c r="H130">
        <v>5</v>
      </c>
      <c r="I130">
        <v>3</v>
      </c>
      <c r="J130" s="1">
        <v>45373</v>
      </c>
      <c r="K130" s="2">
        <v>0.72018199074074074</v>
      </c>
    </row>
    <row r="131" spans="1:11" x14ac:dyDescent="0.35">
      <c r="A131">
        <v>17</v>
      </c>
      <c r="B131" t="s">
        <v>11</v>
      </c>
      <c r="C131">
        <v>24</v>
      </c>
      <c r="D131" t="s">
        <v>26</v>
      </c>
      <c r="E131" t="s">
        <v>20</v>
      </c>
      <c r="F131" t="s">
        <v>14</v>
      </c>
      <c r="G131" t="s">
        <v>15</v>
      </c>
      <c r="H131">
        <v>5</v>
      </c>
      <c r="I131">
        <v>3</v>
      </c>
      <c r="J131" s="1">
        <v>45373</v>
      </c>
      <c r="K131" s="2">
        <v>0.72082165509259266</v>
      </c>
    </row>
    <row r="132" spans="1:11" x14ac:dyDescent="0.35">
      <c r="A132">
        <v>17</v>
      </c>
      <c r="B132" t="s">
        <v>11</v>
      </c>
      <c r="C132">
        <v>28.9</v>
      </c>
      <c r="D132" t="s">
        <v>18</v>
      </c>
      <c r="E132" t="s">
        <v>20</v>
      </c>
      <c r="F132" t="s">
        <v>14</v>
      </c>
      <c r="G132" t="s">
        <v>15</v>
      </c>
      <c r="H132">
        <v>5</v>
      </c>
      <c r="I132">
        <v>3</v>
      </c>
      <c r="J132" s="1">
        <v>45373</v>
      </c>
      <c r="K132" s="2">
        <v>0.72279502314814814</v>
      </c>
    </row>
    <row r="133" spans="1:11" x14ac:dyDescent="0.35">
      <c r="A133">
        <v>10</v>
      </c>
      <c r="B133" t="s">
        <v>11</v>
      </c>
      <c r="C133">
        <v>38.700000000000003</v>
      </c>
      <c r="D133" t="s">
        <v>12</v>
      </c>
      <c r="E133" t="s">
        <v>13</v>
      </c>
      <c r="F133" t="s">
        <v>22</v>
      </c>
      <c r="G133" t="s">
        <v>15</v>
      </c>
      <c r="H133">
        <v>6</v>
      </c>
      <c r="I133">
        <v>3</v>
      </c>
      <c r="J133" s="1">
        <v>45374</v>
      </c>
      <c r="K133" s="2">
        <v>0.44721711805555558</v>
      </c>
    </row>
    <row r="134" spans="1:11" x14ac:dyDescent="0.35">
      <c r="A134">
        <v>10</v>
      </c>
      <c r="B134" t="s">
        <v>11</v>
      </c>
      <c r="C134">
        <v>33.799999999999997</v>
      </c>
      <c r="D134" t="s">
        <v>19</v>
      </c>
      <c r="E134" t="s">
        <v>13</v>
      </c>
      <c r="F134" t="s">
        <v>22</v>
      </c>
      <c r="G134" t="s">
        <v>15</v>
      </c>
      <c r="H134">
        <v>6</v>
      </c>
      <c r="I134">
        <v>3</v>
      </c>
      <c r="J134" s="1">
        <v>45374</v>
      </c>
      <c r="K134" s="2">
        <v>0.44799950231481478</v>
      </c>
    </row>
    <row r="135" spans="1:11" x14ac:dyDescent="0.35">
      <c r="A135">
        <v>13</v>
      </c>
      <c r="B135" t="s">
        <v>11</v>
      </c>
      <c r="C135">
        <v>38.700000000000003</v>
      </c>
      <c r="D135" t="s">
        <v>29</v>
      </c>
      <c r="E135" t="s">
        <v>17</v>
      </c>
      <c r="F135" t="s">
        <v>22</v>
      </c>
      <c r="G135" t="s">
        <v>15</v>
      </c>
      <c r="H135">
        <v>6</v>
      </c>
      <c r="I135">
        <v>3</v>
      </c>
      <c r="J135" s="1">
        <v>45374</v>
      </c>
      <c r="K135" s="2">
        <v>0.54869978009259257</v>
      </c>
    </row>
    <row r="136" spans="1:11" x14ac:dyDescent="0.35">
      <c r="A136">
        <v>13</v>
      </c>
      <c r="B136" t="s">
        <v>11</v>
      </c>
      <c r="C136">
        <v>38.700000000000003</v>
      </c>
      <c r="D136" t="s">
        <v>21</v>
      </c>
      <c r="E136" t="s">
        <v>17</v>
      </c>
      <c r="F136" t="s">
        <v>22</v>
      </c>
      <c r="G136" t="s">
        <v>15</v>
      </c>
      <c r="H136">
        <v>6</v>
      </c>
      <c r="I136">
        <v>3</v>
      </c>
      <c r="J136" s="1">
        <v>45374</v>
      </c>
      <c r="K136" s="2">
        <v>0.54944710648148154</v>
      </c>
    </row>
    <row r="137" spans="1:11" x14ac:dyDescent="0.35">
      <c r="A137">
        <v>14</v>
      </c>
      <c r="B137" t="s">
        <v>11</v>
      </c>
      <c r="C137">
        <v>33.799999999999997</v>
      </c>
      <c r="D137" t="s">
        <v>19</v>
      </c>
      <c r="E137" t="s">
        <v>17</v>
      </c>
      <c r="F137" t="s">
        <v>22</v>
      </c>
      <c r="G137" t="s">
        <v>15</v>
      </c>
      <c r="H137">
        <v>6</v>
      </c>
      <c r="I137">
        <v>3</v>
      </c>
      <c r="J137" s="1">
        <v>45374</v>
      </c>
      <c r="K137" s="2">
        <v>0.61436662037037038</v>
      </c>
    </row>
    <row r="138" spans="1:11" x14ac:dyDescent="0.35">
      <c r="A138">
        <v>15</v>
      </c>
      <c r="B138" t="s">
        <v>11</v>
      </c>
      <c r="C138">
        <v>38.700000000000003</v>
      </c>
      <c r="D138" t="s">
        <v>12</v>
      </c>
      <c r="E138" t="s">
        <v>17</v>
      </c>
      <c r="F138" t="s">
        <v>22</v>
      </c>
      <c r="G138" t="s">
        <v>15</v>
      </c>
      <c r="H138">
        <v>6</v>
      </c>
      <c r="I138">
        <v>3</v>
      </c>
      <c r="J138" s="1">
        <v>45374</v>
      </c>
      <c r="K138" s="2">
        <v>0.65785951388888886</v>
      </c>
    </row>
    <row r="139" spans="1:11" x14ac:dyDescent="0.35">
      <c r="A139">
        <v>15</v>
      </c>
      <c r="B139" t="s">
        <v>11</v>
      </c>
      <c r="C139">
        <v>33.799999999999997</v>
      </c>
      <c r="D139" t="s">
        <v>19</v>
      </c>
      <c r="E139" t="s">
        <v>17</v>
      </c>
      <c r="F139" t="s">
        <v>22</v>
      </c>
      <c r="G139" t="s">
        <v>15</v>
      </c>
      <c r="H139">
        <v>6</v>
      </c>
      <c r="I139">
        <v>3</v>
      </c>
      <c r="J139" s="1">
        <v>45374</v>
      </c>
      <c r="K139" s="2">
        <v>0.65941913194444446</v>
      </c>
    </row>
    <row r="140" spans="1:11" x14ac:dyDescent="0.35">
      <c r="A140">
        <v>16</v>
      </c>
      <c r="B140" t="s">
        <v>11</v>
      </c>
      <c r="C140">
        <v>28.9</v>
      </c>
      <c r="D140" t="s">
        <v>24</v>
      </c>
      <c r="E140" t="s">
        <v>17</v>
      </c>
      <c r="F140" t="s">
        <v>22</v>
      </c>
      <c r="G140" t="s">
        <v>15</v>
      </c>
      <c r="H140">
        <v>6</v>
      </c>
      <c r="I140">
        <v>3</v>
      </c>
      <c r="J140" s="1">
        <v>45374</v>
      </c>
      <c r="K140" s="2">
        <v>0.66734243055555553</v>
      </c>
    </row>
    <row r="141" spans="1:11" x14ac:dyDescent="0.35">
      <c r="A141">
        <v>18</v>
      </c>
      <c r="B141" t="s">
        <v>11</v>
      </c>
      <c r="C141">
        <v>38.700000000000003</v>
      </c>
      <c r="D141" t="s">
        <v>12</v>
      </c>
      <c r="E141" t="s">
        <v>20</v>
      </c>
      <c r="F141" t="s">
        <v>23</v>
      </c>
      <c r="G141" t="s">
        <v>15</v>
      </c>
      <c r="H141">
        <v>7</v>
      </c>
      <c r="I141">
        <v>3</v>
      </c>
      <c r="J141" s="1">
        <v>45375</v>
      </c>
      <c r="K141" s="2">
        <v>0.78134718749999998</v>
      </c>
    </row>
    <row r="142" spans="1:11" x14ac:dyDescent="0.35">
      <c r="A142">
        <v>10</v>
      </c>
      <c r="B142" t="s">
        <v>11</v>
      </c>
      <c r="C142">
        <v>38.700000000000003</v>
      </c>
      <c r="D142" t="s">
        <v>12</v>
      </c>
      <c r="E142" t="s">
        <v>13</v>
      </c>
      <c r="F142" t="s">
        <v>25</v>
      </c>
      <c r="G142" t="s">
        <v>15</v>
      </c>
      <c r="H142">
        <v>1</v>
      </c>
      <c r="I142">
        <v>3</v>
      </c>
      <c r="J142" s="1">
        <v>45376</v>
      </c>
      <c r="K142" s="2">
        <v>0.43874131944444444</v>
      </c>
    </row>
    <row r="143" spans="1:11" x14ac:dyDescent="0.35">
      <c r="A143">
        <v>14</v>
      </c>
      <c r="B143" t="s">
        <v>11</v>
      </c>
      <c r="C143">
        <v>38.700000000000003</v>
      </c>
      <c r="D143" t="s">
        <v>12</v>
      </c>
      <c r="E143" t="s">
        <v>17</v>
      </c>
      <c r="F143" t="s">
        <v>25</v>
      </c>
      <c r="G143" t="s">
        <v>15</v>
      </c>
      <c r="H143">
        <v>1</v>
      </c>
      <c r="I143">
        <v>3</v>
      </c>
      <c r="J143" s="1">
        <v>45376</v>
      </c>
      <c r="K143" s="2">
        <v>0.60218938657407406</v>
      </c>
    </row>
    <row r="144" spans="1:11" x14ac:dyDescent="0.35">
      <c r="A144">
        <v>14</v>
      </c>
      <c r="B144" t="s">
        <v>11</v>
      </c>
      <c r="C144">
        <v>38.700000000000003</v>
      </c>
      <c r="D144" t="s">
        <v>12</v>
      </c>
      <c r="E144" t="s">
        <v>17</v>
      </c>
      <c r="F144" t="s">
        <v>25</v>
      </c>
      <c r="G144" t="s">
        <v>15</v>
      </c>
      <c r="H144">
        <v>1</v>
      </c>
      <c r="I144">
        <v>3</v>
      </c>
      <c r="J144" s="1">
        <v>45376</v>
      </c>
      <c r="K144" s="2">
        <v>0.60376554398148152</v>
      </c>
    </row>
    <row r="145" spans="1:11" x14ac:dyDescent="0.35">
      <c r="A145">
        <v>18</v>
      </c>
      <c r="B145" t="s">
        <v>11</v>
      </c>
      <c r="C145">
        <v>33.799999999999997</v>
      </c>
      <c r="D145" t="s">
        <v>19</v>
      </c>
      <c r="E145" t="s">
        <v>20</v>
      </c>
      <c r="F145" t="s">
        <v>25</v>
      </c>
      <c r="G145" t="s">
        <v>15</v>
      </c>
      <c r="H145">
        <v>1</v>
      </c>
      <c r="I145">
        <v>3</v>
      </c>
      <c r="J145" s="1">
        <v>45376</v>
      </c>
      <c r="K145" s="2">
        <v>0.77604918981481474</v>
      </c>
    </row>
    <row r="146" spans="1:11" x14ac:dyDescent="0.35">
      <c r="A146">
        <v>19</v>
      </c>
      <c r="B146" t="s">
        <v>11</v>
      </c>
      <c r="C146">
        <v>38.700000000000003</v>
      </c>
      <c r="D146" t="s">
        <v>29</v>
      </c>
      <c r="E146" t="s">
        <v>20</v>
      </c>
      <c r="F146" t="s">
        <v>25</v>
      </c>
      <c r="G146" t="s">
        <v>15</v>
      </c>
      <c r="H146">
        <v>1</v>
      </c>
      <c r="I146">
        <v>3</v>
      </c>
      <c r="J146" s="1">
        <v>45376</v>
      </c>
      <c r="K146" s="2">
        <v>0.81556182870370375</v>
      </c>
    </row>
    <row r="147" spans="1:11" x14ac:dyDescent="0.35">
      <c r="A147">
        <v>10</v>
      </c>
      <c r="B147" t="s">
        <v>11</v>
      </c>
      <c r="C147">
        <v>38.700000000000003</v>
      </c>
      <c r="D147" t="s">
        <v>21</v>
      </c>
      <c r="E147" t="s">
        <v>13</v>
      </c>
      <c r="F147" t="s">
        <v>27</v>
      </c>
      <c r="G147" t="s">
        <v>15</v>
      </c>
      <c r="H147">
        <v>2</v>
      </c>
      <c r="I147">
        <v>3</v>
      </c>
      <c r="J147" s="1">
        <v>45377</v>
      </c>
      <c r="K147" s="2">
        <v>0.44154721064814811</v>
      </c>
    </row>
    <row r="148" spans="1:11" x14ac:dyDescent="0.35">
      <c r="A148">
        <v>10</v>
      </c>
      <c r="B148" t="s">
        <v>11</v>
      </c>
      <c r="C148">
        <v>38.700000000000003</v>
      </c>
      <c r="D148" t="s">
        <v>12</v>
      </c>
      <c r="E148" t="s">
        <v>13</v>
      </c>
      <c r="F148" t="s">
        <v>27</v>
      </c>
      <c r="G148" t="s">
        <v>15</v>
      </c>
      <c r="H148">
        <v>2</v>
      </c>
      <c r="I148">
        <v>3</v>
      </c>
      <c r="J148" s="1">
        <v>45377</v>
      </c>
      <c r="K148" s="2">
        <v>0.44208508101851851</v>
      </c>
    </row>
    <row r="149" spans="1:11" x14ac:dyDescent="0.35">
      <c r="A149">
        <v>10</v>
      </c>
      <c r="B149" t="s">
        <v>11</v>
      </c>
      <c r="C149">
        <v>38.700000000000003</v>
      </c>
      <c r="D149" t="s">
        <v>12</v>
      </c>
      <c r="E149" t="s">
        <v>13</v>
      </c>
      <c r="F149" t="s">
        <v>27</v>
      </c>
      <c r="G149" t="s">
        <v>15</v>
      </c>
      <c r="H149">
        <v>2</v>
      </c>
      <c r="I149">
        <v>3</v>
      </c>
      <c r="J149" s="1">
        <v>45377</v>
      </c>
      <c r="K149" s="2">
        <v>0.4461825231481481</v>
      </c>
    </row>
    <row r="150" spans="1:11" x14ac:dyDescent="0.35">
      <c r="A150">
        <v>11</v>
      </c>
      <c r="B150" t="s">
        <v>11</v>
      </c>
      <c r="C150">
        <v>28.9</v>
      </c>
      <c r="D150" t="s">
        <v>24</v>
      </c>
      <c r="E150" t="s">
        <v>13</v>
      </c>
      <c r="F150" t="s">
        <v>27</v>
      </c>
      <c r="G150" t="s">
        <v>15</v>
      </c>
      <c r="H150">
        <v>2</v>
      </c>
      <c r="I150">
        <v>3</v>
      </c>
      <c r="J150" s="1">
        <v>45377</v>
      </c>
      <c r="K150" s="2">
        <v>0.4665200810185185</v>
      </c>
    </row>
    <row r="151" spans="1:11" x14ac:dyDescent="0.35">
      <c r="A151">
        <v>13</v>
      </c>
      <c r="B151" t="s">
        <v>11</v>
      </c>
      <c r="C151">
        <v>28.9</v>
      </c>
      <c r="D151" t="s">
        <v>18</v>
      </c>
      <c r="E151" t="s">
        <v>17</v>
      </c>
      <c r="F151" t="s">
        <v>27</v>
      </c>
      <c r="G151" t="s">
        <v>15</v>
      </c>
      <c r="H151">
        <v>2</v>
      </c>
      <c r="I151">
        <v>3</v>
      </c>
      <c r="J151" s="1">
        <v>45377</v>
      </c>
      <c r="K151" s="2">
        <v>0.56658302083333334</v>
      </c>
    </row>
    <row r="152" spans="1:11" x14ac:dyDescent="0.35">
      <c r="A152">
        <v>13</v>
      </c>
      <c r="B152" t="s">
        <v>11</v>
      </c>
      <c r="C152">
        <v>28.9</v>
      </c>
      <c r="D152" t="s">
        <v>24</v>
      </c>
      <c r="E152" t="s">
        <v>17</v>
      </c>
      <c r="F152" t="s">
        <v>27</v>
      </c>
      <c r="G152" t="s">
        <v>15</v>
      </c>
      <c r="H152">
        <v>2</v>
      </c>
      <c r="I152">
        <v>3</v>
      </c>
      <c r="J152" s="1">
        <v>45377</v>
      </c>
      <c r="K152" s="2">
        <v>0.56724125000000003</v>
      </c>
    </row>
    <row r="153" spans="1:11" x14ac:dyDescent="0.35">
      <c r="A153">
        <v>13</v>
      </c>
      <c r="B153" t="s">
        <v>11</v>
      </c>
      <c r="C153">
        <v>28.9</v>
      </c>
      <c r="D153" t="s">
        <v>24</v>
      </c>
      <c r="E153" t="s">
        <v>17</v>
      </c>
      <c r="F153" t="s">
        <v>27</v>
      </c>
      <c r="G153" t="s">
        <v>15</v>
      </c>
      <c r="H153">
        <v>2</v>
      </c>
      <c r="I153">
        <v>3</v>
      </c>
      <c r="J153" s="1">
        <v>45377</v>
      </c>
      <c r="K153" s="2">
        <v>0.56805234953703698</v>
      </c>
    </row>
    <row r="154" spans="1:11" x14ac:dyDescent="0.35">
      <c r="A154">
        <v>13</v>
      </c>
      <c r="B154" t="s">
        <v>11</v>
      </c>
      <c r="C154">
        <v>28.9</v>
      </c>
      <c r="D154" t="s">
        <v>18</v>
      </c>
      <c r="E154" t="s">
        <v>17</v>
      </c>
      <c r="F154" t="s">
        <v>27</v>
      </c>
      <c r="G154" t="s">
        <v>15</v>
      </c>
      <c r="H154">
        <v>2</v>
      </c>
      <c r="I154">
        <v>3</v>
      </c>
      <c r="J154" s="1">
        <v>45377</v>
      </c>
      <c r="K154" s="2">
        <v>0.58187126157407409</v>
      </c>
    </row>
    <row r="155" spans="1:11" x14ac:dyDescent="0.35">
      <c r="A155">
        <v>15</v>
      </c>
      <c r="B155" t="s">
        <v>11</v>
      </c>
      <c r="C155">
        <v>38.700000000000003</v>
      </c>
      <c r="D155" t="s">
        <v>12</v>
      </c>
      <c r="E155" t="s">
        <v>17</v>
      </c>
      <c r="F155" t="s">
        <v>27</v>
      </c>
      <c r="G155" t="s">
        <v>15</v>
      </c>
      <c r="H155">
        <v>2</v>
      </c>
      <c r="I155">
        <v>3</v>
      </c>
      <c r="J155" s="1">
        <v>45377</v>
      </c>
      <c r="K155" s="2">
        <v>0.6583596064814814</v>
      </c>
    </row>
    <row r="156" spans="1:11" x14ac:dyDescent="0.35">
      <c r="A156">
        <v>18</v>
      </c>
      <c r="B156" t="s">
        <v>11</v>
      </c>
      <c r="C156">
        <v>38.700000000000003</v>
      </c>
      <c r="D156" t="s">
        <v>12</v>
      </c>
      <c r="E156" t="s">
        <v>20</v>
      </c>
      <c r="F156" t="s">
        <v>27</v>
      </c>
      <c r="G156" t="s">
        <v>15</v>
      </c>
      <c r="H156">
        <v>2</v>
      </c>
      <c r="I156">
        <v>3</v>
      </c>
      <c r="J156" s="1">
        <v>45377</v>
      </c>
      <c r="K156" s="2">
        <v>0.77336305555555551</v>
      </c>
    </row>
    <row r="157" spans="1:11" x14ac:dyDescent="0.35">
      <c r="A157">
        <v>18</v>
      </c>
      <c r="B157" t="s">
        <v>11</v>
      </c>
      <c r="C157">
        <v>38.700000000000003</v>
      </c>
      <c r="D157" t="s">
        <v>16</v>
      </c>
      <c r="E157" t="s">
        <v>20</v>
      </c>
      <c r="F157" t="s">
        <v>27</v>
      </c>
      <c r="G157" t="s">
        <v>15</v>
      </c>
      <c r="H157">
        <v>2</v>
      </c>
      <c r="I157">
        <v>3</v>
      </c>
      <c r="J157" s="1">
        <v>45377</v>
      </c>
      <c r="K157" s="2">
        <v>0.77424361111111117</v>
      </c>
    </row>
    <row r="158" spans="1:11" x14ac:dyDescent="0.35">
      <c r="A158">
        <v>11</v>
      </c>
      <c r="B158" t="s">
        <v>11</v>
      </c>
      <c r="C158">
        <v>28.9</v>
      </c>
      <c r="D158" t="s">
        <v>24</v>
      </c>
      <c r="E158" t="s">
        <v>13</v>
      </c>
      <c r="F158" t="s">
        <v>28</v>
      </c>
      <c r="G158" t="s">
        <v>15</v>
      </c>
      <c r="H158">
        <v>3</v>
      </c>
      <c r="I158">
        <v>3</v>
      </c>
      <c r="J158" s="1">
        <v>45378</v>
      </c>
      <c r="K158" s="2">
        <v>0.46170340277777777</v>
      </c>
    </row>
    <row r="159" spans="1:11" x14ac:dyDescent="0.35">
      <c r="A159">
        <v>11</v>
      </c>
      <c r="B159" t="s">
        <v>11</v>
      </c>
      <c r="C159">
        <v>33.799999999999997</v>
      </c>
      <c r="D159" t="s">
        <v>19</v>
      </c>
      <c r="E159" t="s">
        <v>13</v>
      </c>
      <c r="F159" t="s">
        <v>28</v>
      </c>
      <c r="G159" t="s">
        <v>15</v>
      </c>
      <c r="H159">
        <v>3</v>
      </c>
      <c r="I159">
        <v>3</v>
      </c>
      <c r="J159" s="1">
        <v>45378</v>
      </c>
      <c r="K159" s="2">
        <v>0.46247958333333328</v>
      </c>
    </row>
    <row r="160" spans="1:11" x14ac:dyDescent="0.35">
      <c r="A160">
        <v>12</v>
      </c>
      <c r="B160" t="s">
        <v>11</v>
      </c>
      <c r="C160">
        <v>33.799999999999997</v>
      </c>
      <c r="D160" t="s">
        <v>19</v>
      </c>
      <c r="E160" t="s">
        <v>17</v>
      </c>
      <c r="F160" t="s">
        <v>28</v>
      </c>
      <c r="G160" t="s">
        <v>15</v>
      </c>
      <c r="H160">
        <v>3</v>
      </c>
      <c r="I160">
        <v>3</v>
      </c>
      <c r="J160" s="1">
        <v>45378</v>
      </c>
      <c r="K160" s="2">
        <v>0.53958868055555553</v>
      </c>
    </row>
    <row r="161" spans="1:11" x14ac:dyDescent="0.35">
      <c r="A161">
        <v>13</v>
      </c>
      <c r="B161" t="s">
        <v>11</v>
      </c>
      <c r="C161">
        <v>38.700000000000003</v>
      </c>
      <c r="D161" t="s">
        <v>16</v>
      </c>
      <c r="E161" t="s">
        <v>17</v>
      </c>
      <c r="F161" t="s">
        <v>28</v>
      </c>
      <c r="G161" t="s">
        <v>15</v>
      </c>
      <c r="H161">
        <v>3</v>
      </c>
      <c r="I161">
        <v>3</v>
      </c>
      <c r="J161" s="1">
        <v>45378</v>
      </c>
      <c r="K161" s="2">
        <v>0.56620415509259259</v>
      </c>
    </row>
    <row r="162" spans="1:11" x14ac:dyDescent="0.35">
      <c r="A162">
        <v>14</v>
      </c>
      <c r="B162" t="s">
        <v>11</v>
      </c>
      <c r="C162">
        <v>38.700000000000003</v>
      </c>
      <c r="D162" t="s">
        <v>29</v>
      </c>
      <c r="E162" t="s">
        <v>17</v>
      </c>
      <c r="F162" t="s">
        <v>28</v>
      </c>
      <c r="G162" t="s">
        <v>15</v>
      </c>
      <c r="H162">
        <v>3</v>
      </c>
      <c r="I162">
        <v>3</v>
      </c>
      <c r="J162" s="1">
        <v>45378</v>
      </c>
      <c r="K162" s="2">
        <v>0.59897756944444436</v>
      </c>
    </row>
    <row r="163" spans="1:11" x14ac:dyDescent="0.35">
      <c r="A163">
        <v>14</v>
      </c>
      <c r="B163" t="s">
        <v>11</v>
      </c>
      <c r="C163">
        <v>28.9</v>
      </c>
      <c r="D163" t="s">
        <v>18</v>
      </c>
      <c r="E163" t="s">
        <v>17</v>
      </c>
      <c r="F163" t="s">
        <v>28</v>
      </c>
      <c r="G163" t="s">
        <v>15</v>
      </c>
      <c r="H163">
        <v>3</v>
      </c>
      <c r="I163">
        <v>3</v>
      </c>
      <c r="J163" s="1">
        <v>45378</v>
      </c>
      <c r="K163" s="2">
        <v>0.59971504629629624</v>
      </c>
    </row>
    <row r="164" spans="1:11" x14ac:dyDescent="0.35">
      <c r="A164">
        <v>18</v>
      </c>
      <c r="B164" t="s">
        <v>11</v>
      </c>
      <c r="C164">
        <v>28.9</v>
      </c>
      <c r="D164" t="s">
        <v>24</v>
      </c>
      <c r="E164" t="s">
        <v>20</v>
      </c>
      <c r="F164" t="s">
        <v>28</v>
      </c>
      <c r="G164" t="s">
        <v>15</v>
      </c>
      <c r="H164">
        <v>3</v>
      </c>
      <c r="I164">
        <v>3</v>
      </c>
      <c r="J164" s="1">
        <v>45378</v>
      </c>
      <c r="K164" s="2">
        <v>0.77097028935185186</v>
      </c>
    </row>
    <row r="165" spans="1:11" x14ac:dyDescent="0.35">
      <c r="A165">
        <v>14</v>
      </c>
      <c r="B165" t="s">
        <v>11</v>
      </c>
      <c r="C165">
        <v>28.9</v>
      </c>
      <c r="D165" t="s">
        <v>24</v>
      </c>
      <c r="E165" t="s">
        <v>17</v>
      </c>
      <c r="F165" t="s">
        <v>30</v>
      </c>
      <c r="G165" t="s">
        <v>15</v>
      </c>
      <c r="H165">
        <v>4</v>
      </c>
      <c r="I165">
        <v>3</v>
      </c>
      <c r="J165" s="1">
        <v>45379</v>
      </c>
      <c r="K165" s="2">
        <v>0.60054504629629624</v>
      </c>
    </row>
    <row r="166" spans="1:11" x14ac:dyDescent="0.35">
      <c r="A166">
        <v>17</v>
      </c>
      <c r="B166" t="s">
        <v>11</v>
      </c>
      <c r="C166">
        <v>28.9</v>
      </c>
      <c r="D166" t="s">
        <v>24</v>
      </c>
      <c r="E166" t="s">
        <v>20</v>
      </c>
      <c r="F166" t="s">
        <v>30</v>
      </c>
      <c r="G166" t="s">
        <v>15</v>
      </c>
      <c r="H166">
        <v>4</v>
      </c>
      <c r="I166">
        <v>3</v>
      </c>
      <c r="J166" s="1">
        <v>45379</v>
      </c>
      <c r="K166" s="2">
        <v>0.72553523148148147</v>
      </c>
    </row>
    <row r="167" spans="1:11" x14ac:dyDescent="0.35">
      <c r="A167">
        <v>17</v>
      </c>
      <c r="B167" t="s">
        <v>11</v>
      </c>
      <c r="C167">
        <v>28.9</v>
      </c>
      <c r="D167" t="s">
        <v>18</v>
      </c>
      <c r="E167" t="s">
        <v>20</v>
      </c>
      <c r="F167" t="s">
        <v>30</v>
      </c>
      <c r="G167" t="s">
        <v>15</v>
      </c>
      <c r="H167">
        <v>4</v>
      </c>
      <c r="I167">
        <v>3</v>
      </c>
      <c r="J167" s="1">
        <v>45379</v>
      </c>
      <c r="K167" s="2">
        <v>0.72714472222222215</v>
      </c>
    </row>
    <row r="168" spans="1:11" x14ac:dyDescent="0.35">
      <c r="A168">
        <v>17</v>
      </c>
      <c r="B168" t="s">
        <v>11</v>
      </c>
      <c r="C168">
        <v>38.700000000000003</v>
      </c>
      <c r="D168" t="s">
        <v>12</v>
      </c>
      <c r="E168" t="s">
        <v>20</v>
      </c>
      <c r="F168" t="s">
        <v>30</v>
      </c>
      <c r="G168" t="s">
        <v>15</v>
      </c>
      <c r="H168">
        <v>4</v>
      </c>
      <c r="I168">
        <v>3</v>
      </c>
      <c r="J168" s="1">
        <v>45379</v>
      </c>
      <c r="K168" s="2">
        <v>0.73107236111111118</v>
      </c>
    </row>
    <row r="169" spans="1:11" x14ac:dyDescent="0.35">
      <c r="A169">
        <v>10</v>
      </c>
      <c r="B169" t="s">
        <v>11</v>
      </c>
      <c r="C169">
        <v>38.700000000000003</v>
      </c>
      <c r="D169" t="s">
        <v>12</v>
      </c>
      <c r="E169" t="s">
        <v>13</v>
      </c>
      <c r="F169" t="s">
        <v>14</v>
      </c>
      <c r="G169" t="s">
        <v>15</v>
      </c>
      <c r="H169">
        <v>5</v>
      </c>
      <c r="I169">
        <v>3</v>
      </c>
      <c r="J169" s="1">
        <v>45380</v>
      </c>
      <c r="K169" s="2">
        <v>0.45578119212962964</v>
      </c>
    </row>
    <row r="170" spans="1:11" x14ac:dyDescent="0.35">
      <c r="A170">
        <v>12</v>
      </c>
      <c r="B170" t="s">
        <v>11</v>
      </c>
      <c r="C170">
        <v>38.700000000000003</v>
      </c>
      <c r="D170" t="s">
        <v>29</v>
      </c>
      <c r="E170" t="s">
        <v>17</v>
      </c>
      <c r="F170" t="s">
        <v>14</v>
      </c>
      <c r="G170" t="s">
        <v>15</v>
      </c>
      <c r="H170">
        <v>5</v>
      </c>
      <c r="I170">
        <v>3</v>
      </c>
      <c r="J170" s="1">
        <v>45380</v>
      </c>
      <c r="K170" s="2">
        <v>0.5238123032407408</v>
      </c>
    </row>
    <row r="171" spans="1:11" x14ac:dyDescent="0.35">
      <c r="A171">
        <v>12</v>
      </c>
      <c r="B171" t="s">
        <v>11</v>
      </c>
      <c r="C171">
        <v>38.700000000000003</v>
      </c>
      <c r="D171" t="s">
        <v>29</v>
      </c>
      <c r="E171" t="s">
        <v>17</v>
      </c>
      <c r="F171" t="s">
        <v>14</v>
      </c>
      <c r="G171" t="s">
        <v>15</v>
      </c>
      <c r="H171">
        <v>5</v>
      </c>
      <c r="I171">
        <v>3</v>
      </c>
      <c r="J171" s="1">
        <v>45380</v>
      </c>
      <c r="K171" s="2">
        <v>0.52884403935185187</v>
      </c>
    </row>
    <row r="172" spans="1:11" x14ac:dyDescent="0.35">
      <c r="A172">
        <v>11</v>
      </c>
      <c r="B172" t="s">
        <v>11</v>
      </c>
      <c r="C172">
        <v>38.700000000000003</v>
      </c>
      <c r="D172" t="s">
        <v>12</v>
      </c>
      <c r="E172" t="s">
        <v>13</v>
      </c>
      <c r="F172" t="s">
        <v>22</v>
      </c>
      <c r="G172" t="s">
        <v>15</v>
      </c>
      <c r="H172">
        <v>6</v>
      </c>
      <c r="I172">
        <v>3</v>
      </c>
      <c r="J172" s="1">
        <v>45381</v>
      </c>
      <c r="K172" s="2">
        <v>0.4995353472222222</v>
      </c>
    </row>
    <row r="173" spans="1:11" x14ac:dyDescent="0.35">
      <c r="A173">
        <v>16</v>
      </c>
      <c r="B173" t="s">
        <v>11</v>
      </c>
      <c r="C173">
        <v>38.700000000000003</v>
      </c>
      <c r="D173" t="s">
        <v>12</v>
      </c>
      <c r="E173" t="s">
        <v>17</v>
      </c>
      <c r="F173" t="s">
        <v>22</v>
      </c>
      <c r="G173" t="s">
        <v>15</v>
      </c>
      <c r="H173">
        <v>6</v>
      </c>
      <c r="I173">
        <v>3</v>
      </c>
      <c r="J173" s="1">
        <v>45381</v>
      </c>
      <c r="K173" s="2">
        <v>0.67536789351851856</v>
      </c>
    </row>
    <row r="174" spans="1:11" x14ac:dyDescent="0.35">
      <c r="A174">
        <v>16</v>
      </c>
      <c r="B174" t="s">
        <v>11</v>
      </c>
      <c r="C174">
        <v>38.700000000000003</v>
      </c>
      <c r="D174" t="s">
        <v>12</v>
      </c>
      <c r="E174" t="s">
        <v>17</v>
      </c>
      <c r="F174" t="s">
        <v>22</v>
      </c>
      <c r="G174" t="s">
        <v>15</v>
      </c>
      <c r="H174">
        <v>6</v>
      </c>
      <c r="I174">
        <v>3</v>
      </c>
      <c r="J174" s="1">
        <v>45381</v>
      </c>
      <c r="K174" s="2">
        <v>0.69213556712962965</v>
      </c>
    </row>
    <row r="175" spans="1:11" x14ac:dyDescent="0.35">
      <c r="A175">
        <v>16</v>
      </c>
      <c r="B175" t="s">
        <v>11</v>
      </c>
      <c r="C175">
        <v>33.799999999999997</v>
      </c>
      <c r="D175" t="s">
        <v>19</v>
      </c>
      <c r="E175" t="s">
        <v>17</v>
      </c>
      <c r="F175" t="s">
        <v>22</v>
      </c>
      <c r="G175" t="s">
        <v>15</v>
      </c>
      <c r="H175">
        <v>6</v>
      </c>
      <c r="I175">
        <v>3</v>
      </c>
      <c r="J175" s="1">
        <v>45381</v>
      </c>
      <c r="K175" s="2">
        <v>0.69302723379629627</v>
      </c>
    </row>
    <row r="176" spans="1:11" x14ac:dyDescent="0.35">
      <c r="A176">
        <v>10</v>
      </c>
      <c r="B176" t="s">
        <v>11</v>
      </c>
      <c r="C176">
        <v>38.700000000000003</v>
      </c>
      <c r="D176" t="s">
        <v>29</v>
      </c>
      <c r="E176" t="s">
        <v>13</v>
      </c>
      <c r="F176" t="s">
        <v>23</v>
      </c>
      <c r="G176" t="s">
        <v>15</v>
      </c>
      <c r="H176">
        <v>7</v>
      </c>
      <c r="I176">
        <v>3</v>
      </c>
      <c r="J176" s="1">
        <v>45382</v>
      </c>
      <c r="K176" s="2">
        <v>0.44449679398148151</v>
      </c>
    </row>
    <row r="177" spans="1:11" x14ac:dyDescent="0.35">
      <c r="A177">
        <v>10</v>
      </c>
      <c r="B177" t="s">
        <v>11</v>
      </c>
      <c r="C177">
        <v>28.9</v>
      </c>
      <c r="D177" t="s">
        <v>18</v>
      </c>
      <c r="E177" t="s">
        <v>13</v>
      </c>
      <c r="F177" t="s">
        <v>25</v>
      </c>
      <c r="G177" t="s">
        <v>31</v>
      </c>
      <c r="H177">
        <v>1</v>
      </c>
      <c r="I177">
        <v>4</v>
      </c>
      <c r="J177" s="1">
        <v>45383</v>
      </c>
      <c r="K177" s="2">
        <v>0.43666204861111113</v>
      </c>
    </row>
    <row r="178" spans="1:11" x14ac:dyDescent="0.35">
      <c r="A178">
        <v>10</v>
      </c>
      <c r="B178" t="s">
        <v>11</v>
      </c>
      <c r="C178">
        <v>33.799999999999997</v>
      </c>
      <c r="D178" t="s">
        <v>19</v>
      </c>
      <c r="E178" t="s">
        <v>13</v>
      </c>
      <c r="F178" t="s">
        <v>25</v>
      </c>
      <c r="G178" t="s">
        <v>31</v>
      </c>
      <c r="H178">
        <v>1</v>
      </c>
      <c r="I178">
        <v>4</v>
      </c>
      <c r="J178" s="1">
        <v>45383</v>
      </c>
      <c r="K178" s="2">
        <v>0.43729534722222224</v>
      </c>
    </row>
    <row r="179" spans="1:11" x14ac:dyDescent="0.35">
      <c r="A179">
        <v>10</v>
      </c>
      <c r="B179" t="s">
        <v>11</v>
      </c>
      <c r="C179">
        <v>33.799999999999997</v>
      </c>
      <c r="D179" t="s">
        <v>19</v>
      </c>
      <c r="E179" t="s">
        <v>13</v>
      </c>
      <c r="F179" t="s">
        <v>25</v>
      </c>
      <c r="G179" t="s">
        <v>31</v>
      </c>
      <c r="H179">
        <v>1</v>
      </c>
      <c r="I179">
        <v>4</v>
      </c>
      <c r="J179" s="1">
        <v>45383</v>
      </c>
      <c r="K179" s="2">
        <v>0.43800619212962966</v>
      </c>
    </row>
    <row r="180" spans="1:11" x14ac:dyDescent="0.35">
      <c r="A180">
        <v>11</v>
      </c>
      <c r="B180" t="s">
        <v>11</v>
      </c>
      <c r="C180">
        <v>33.799999999999997</v>
      </c>
      <c r="D180" t="s">
        <v>19</v>
      </c>
      <c r="E180" t="s">
        <v>13</v>
      </c>
      <c r="F180" t="s">
        <v>25</v>
      </c>
      <c r="G180" t="s">
        <v>31</v>
      </c>
      <c r="H180">
        <v>1</v>
      </c>
      <c r="I180">
        <v>4</v>
      </c>
      <c r="J180" s="1">
        <v>45383</v>
      </c>
      <c r="K180" s="2">
        <v>0.46925736111111116</v>
      </c>
    </row>
    <row r="181" spans="1:11" x14ac:dyDescent="0.35">
      <c r="A181">
        <v>18</v>
      </c>
      <c r="B181" t="s">
        <v>11</v>
      </c>
      <c r="C181">
        <v>33.799999999999997</v>
      </c>
      <c r="D181" t="s">
        <v>19</v>
      </c>
      <c r="E181" t="s">
        <v>20</v>
      </c>
      <c r="F181" t="s">
        <v>25</v>
      </c>
      <c r="G181" t="s">
        <v>31</v>
      </c>
      <c r="H181">
        <v>1</v>
      </c>
      <c r="I181">
        <v>4</v>
      </c>
      <c r="J181" s="1">
        <v>45383</v>
      </c>
      <c r="K181" s="2">
        <v>0.76299041666666667</v>
      </c>
    </row>
    <row r="182" spans="1:11" x14ac:dyDescent="0.35">
      <c r="A182">
        <v>18</v>
      </c>
      <c r="B182" t="s">
        <v>11</v>
      </c>
      <c r="C182">
        <v>38.700000000000003</v>
      </c>
      <c r="D182" t="s">
        <v>16</v>
      </c>
      <c r="E182" t="s">
        <v>20</v>
      </c>
      <c r="F182" t="s">
        <v>25</v>
      </c>
      <c r="G182" t="s">
        <v>31</v>
      </c>
      <c r="H182">
        <v>1</v>
      </c>
      <c r="I182">
        <v>4</v>
      </c>
      <c r="J182" s="1">
        <v>45383</v>
      </c>
      <c r="K182" s="2">
        <v>0.78156754629629632</v>
      </c>
    </row>
    <row r="183" spans="1:11" x14ac:dyDescent="0.35">
      <c r="A183">
        <v>10</v>
      </c>
      <c r="B183" t="s">
        <v>11</v>
      </c>
      <c r="C183">
        <v>38.700000000000003</v>
      </c>
      <c r="D183" t="s">
        <v>12</v>
      </c>
      <c r="E183" t="s">
        <v>13</v>
      </c>
      <c r="F183" t="s">
        <v>27</v>
      </c>
      <c r="G183" t="s">
        <v>31</v>
      </c>
      <c r="H183">
        <v>2</v>
      </c>
      <c r="I183">
        <v>4</v>
      </c>
      <c r="J183" s="1">
        <v>45384</v>
      </c>
      <c r="K183" s="2">
        <v>0.41752340277777772</v>
      </c>
    </row>
    <row r="184" spans="1:11" x14ac:dyDescent="0.35">
      <c r="A184">
        <v>16</v>
      </c>
      <c r="B184" t="s">
        <v>11</v>
      </c>
      <c r="C184">
        <v>28.9</v>
      </c>
      <c r="D184" t="s">
        <v>18</v>
      </c>
      <c r="E184" t="s">
        <v>17</v>
      </c>
      <c r="F184" t="s">
        <v>27</v>
      </c>
      <c r="G184" t="s">
        <v>31</v>
      </c>
      <c r="H184">
        <v>2</v>
      </c>
      <c r="I184">
        <v>4</v>
      </c>
      <c r="J184" s="1">
        <v>45384</v>
      </c>
      <c r="K184" s="2">
        <v>0.67956214120370373</v>
      </c>
    </row>
    <row r="185" spans="1:11" x14ac:dyDescent="0.35">
      <c r="A185">
        <v>16</v>
      </c>
      <c r="B185" t="s">
        <v>11</v>
      </c>
      <c r="C185">
        <v>28.9</v>
      </c>
      <c r="D185" t="s">
        <v>24</v>
      </c>
      <c r="E185" t="s">
        <v>17</v>
      </c>
      <c r="F185" t="s">
        <v>27</v>
      </c>
      <c r="G185" t="s">
        <v>31</v>
      </c>
      <c r="H185">
        <v>2</v>
      </c>
      <c r="I185">
        <v>4</v>
      </c>
      <c r="J185" s="1">
        <v>45384</v>
      </c>
      <c r="K185" s="2">
        <v>0.68019050925925928</v>
      </c>
    </row>
    <row r="186" spans="1:11" x14ac:dyDescent="0.35">
      <c r="A186">
        <v>10</v>
      </c>
      <c r="B186" t="s">
        <v>11</v>
      </c>
      <c r="C186">
        <v>28.9</v>
      </c>
      <c r="D186" t="s">
        <v>24</v>
      </c>
      <c r="E186" t="s">
        <v>13</v>
      </c>
      <c r="F186" t="s">
        <v>28</v>
      </c>
      <c r="G186" t="s">
        <v>31</v>
      </c>
      <c r="H186">
        <v>3</v>
      </c>
      <c r="I186">
        <v>4</v>
      </c>
      <c r="J186" s="1">
        <v>45385</v>
      </c>
      <c r="K186" s="2">
        <v>0.43001902777777778</v>
      </c>
    </row>
    <row r="187" spans="1:11" x14ac:dyDescent="0.35">
      <c r="A187">
        <v>10</v>
      </c>
      <c r="B187" t="s">
        <v>11</v>
      </c>
      <c r="C187">
        <v>28.9</v>
      </c>
      <c r="D187" t="s">
        <v>18</v>
      </c>
      <c r="E187" t="s">
        <v>13</v>
      </c>
      <c r="F187" t="s">
        <v>28</v>
      </c>
      <c r="G187" t="s">
        <v>31</v>
      </c>
      <c r="H187">
        <v>3</v>
      </c>
      <c r="I187">
        <v>4</v>
      </c>
      <c r="J187" s="1">
        <v>45385</v>
      </c>
      <c r="K187" s="2">
        <v>0.43064415509259257</v>
      </c>
    </row>
    <row r="188" spans="1:11" x14ac:dyDescent="0.35">
      <c r="A188">
        <v>13</v>
      </c>
      <c r="B188" t="s">
        <v>11</v>
      </c>
      <c r="C188">
        <v>38.700000000000003</v>
      </c>
      <c r="D188" t="s">
        <v>29</v>
      </c>
      <c r="E188" t="s">
        <v>17</v>
      </c>
      <c r="F188" t="s">
        <v>28</v>
      </c>
      <c r="G188" t="s">
        <v>31</v>
      </c>
      <c r="H188">
        <v>3</v>
      </c>
      <c r="I188">
        <v>4</v>
      </c>
      <c r="J188" s="1">
        <v>45385</v>
      </c>
      <c r="K188" s="2">
        <v>0.55006211805555549</v>
      </c>
    </row>
    <row r="189" spans="1:11" x14ac:dyDescent="0.35">
      <c r="A189">
        <v>10</v>
      </c>
      <c r="B189" t="s">
        <v>11</v>
      </c>
      <c r="C189">
        <v>38.700000000000003</v>
      </c>
      <c r="D189" t="s">
        <v>12</v>
      </c>
      <c r="E189" t="s">
        <v>13</v>
      </c>
      <c r="F189" t="s">
        <v>30</v>
      </c>
      <c r="G189" t="s">
        <v>31</v>
      </c>
      <c r="H189">
        <v>4</v>
      </c>
      <c r="I189">
        <v>4</v>
      </c>
      <c r="J189" s="1">
        <v>45386</v>
      </c>
      <c r="K189" s="2">
        <v>0.44787023148148147</v>
      </c>
    </row>
    <row r="190" spans="1:11" x14ac:dyDescent="0.35">
      <c r="A190">
        <v>11</v>
      </c>
      <c r="B190" t="s">
        <v>11</v>
      </c>
      <c r="C190">
        <v>38.700000000000003</v>
      </c>
      <c r="D190" t="s">
        <v>12</v>
      </c>
      <c r="E190" t="s">
        <v>13</v>
      </c>
      <c r="F190" t="s">
        <v>30</v>
      </c>
      <c r="G190" t="s">
        <v>31</v>
      </c>
      <c r="H190">
        <v>4</v>
      </c>
      <c r="I190">
        <v>4</v>
      </c>
      <c r="J190" s="1">
        <v>45386</v>
      </c>
      <c r="K190" s="2">
        <v>0.47682968749999999</v>
      </c>
    </row>
    <row r="191" spans="1:11" x14ac:dyDescent="0.35">
      <c r="A191">
        <v>11</v>
      </c>
      <c r="B191" t="s">
        <v>11</v>
      </c>
      <c r="C191">
        <v>38.700000000000003</v>
      </c>
      <c r="D191" t="s">
        <v>29</v>
      </c>
      <c r="E191" t="s">
        <v>13</v>
      </c>
      <c r="F191" t="s">
        <v>30</v>
      </c>
      <c r="G191" t="s">
        <v>31</v>
      </c>
      <c r="H191">
        <v>4</v>
      </c>
      <c r="I191">
        <v>4</v>
      </c>
      <c r="J191" s="1">
        <v>45386</v>
      </c>
      <c r="K191" s="2">
        <v>0.47764364583333335</v>
      </c>
    </row>
    <row r="192" spans="1:11" x14ac:dyDescent="0.35">
      <c r="A192">
        <v>12</v>
      </c>
      <c r="B192" t="s">
        <v>11</v>
      </c>
      <c r="C192">
        <v>28.9</v>
      </c>
      <c r="D192" t="s">
        <v>24</v>
      </c>
      <c r="E192" t="s">
        <v>17</v>
      </c>
      <c r="F192" t="s">
        <v>30</v>
      </c>
      <c r="G192" t="s">
        <v>31</v>
      </c>
      <c r="H192">
        <v>4</v>
      </c>
      <c r="I192">
        <v>4</v>
      </c>
      <c r="J192" s="1">
        <v>45386</v>
      </c>
      <c r="K192" s="2">
        <v>0.51599787037037037</v>
      </c>
    </row>
    <row r="193" spans="1:11" x14ac:dyDescent="0.35">
      <c r="A193">
        <v>10</v>
      </c>
      <c r="B193" t="s">
        <v>11</v>
      </c>
      <c r="C193">
        <v>28.9</v>
      </c>
      <c r="D193" t="s">
        <v>18</v>
      </c>
      <c r="E193" t="s">
        <v>13</v>
      </c>
      <c r="F193" t="s">
        <v>14</v>
      </c>
      <c r="G193" t="s">
        <v>31</v>
      </c>
      <c r="H193">
        <v>5</v>
      </c>
      <c r="I193">
        <v>4</v>
      </c>
      <c r="J193" s="1">
        <v>45387</v>
      </c>
      <c r="K193" s="2">
        <v>0.44493898148148153</v>
      </c>
    </row>
    <row r="194" spans="1:11" x14ac:dyDescent="0.35">
      <c r="A194">
        <v>10</v>
      </c>
      <c r="B194" t="s">
        <v>11</v>
      </c>
      <c r="C194">
        <v>28.9</v>
      </c>
      <c r="D194" t="s">
        <v>18</v>
      </c>
      <c r="E194" t="s">
        <v>13</v>
      </c>
      <c r="F194" t="s">
        <v>14</v>
      </c>
      <c r="G194" t="s">
        <v>31</v>
      </c>
      <c r="H194">
        <v>5</v>
      </c>
      <c r="I194">
        <v>4</v>
      </c>
      <c r="J194" s="1">
        <v>45387</v>
      </c>
      <c r="K194" s="2">
        <v>0.44590513888888889</v>
      </c>
    </row>
    <row r="195" spans="1:11" x14ac:dyDescent="0.35">
      <c r="A195">
        <v>11</v>
      </c>
      <c r="B195" t="s">
        <v>11</v>
      </c>
      <c r="C195">
        <v>28.9</v>
      </c>
      <c r="D195" t="s">
        <v>24</v>
      </c>
      <c r="E195" t="s">
        <v>13</v>
      </c>
      <c r="F195" t="s">
        <v>14</v>
      </c>
      <c r="G195" t="s">
        <v>31</v>
      </c>
      <c r="H195">
        <v>5</v>
      </c>
      <c r="I195">
        <v>4</v>
      </c>
      <c r="J195" s="1">
        <v>45387</v>
      </c>
      <c r="K195" s="2">
        <v>0.46266947916666662</v>
      </c>
    </row>
    <row r="196" spans="1:11" x14ac:dyDescent="0.35">
      <c r="A196">
        <v>12</v>
      </c>
      <c r="B196" t="s">
        <v>11</v>
      </c>
      <c r="C196">
        <v>33.799999999999997</v>
      </c>
      <c r="D196" t="s">
        <v>19</v>
      </c>
      <c r="E196" t="s">
        <v>17</v>
      </c>
      <c r="F196" t="s">
        <v>14</v>
      </c>
      <c r="G196" t="s">
        <v>31</v>
      </c>
      <c r="H196">
        <v>5</v>
      </c>
      <c r="I196">
        <v>4</v>
      </c>
      <c r="J196" s="1">
        <v>45387</v>
      </c>
      <c r="K196" s="2">
        <v>0.51004600694444446</v>
      </c>
    </row>
    <row r="197" spans="1:11" x14ac:dyDescent="0.35">
      <c r="A197">
        <v>14</v>
      </c>
      <c r="B197" t="s">
        <v>11</v>
      </c>
      <c r="C197">
        <v>38.700000000000003</v>
      </c>
      <c r="D197" t="s">
        <v>12</v>
      </c>
      <c r="E197" t="s">
        <v>17</v>
      </c>
      <c r="F197" t="s">
        <v>14</v>
      </c>
      <c r="G197" t="s">
        <v>31</v>
      </c>
      <c r="H197">
        <v>5</v>
      </c>
      <c r="I197">
        <v>4</v>
      </c>
      <c r="J197" s="1">
        <v>45387</v>
      </c>
      <c r="K197" s="2">
        <v>0.59977299768518522</v>
      </c>
    </row>
    <row r="198" spans="1:11" x14ac:dyDescent="0.35">
      <c r="A198">
        <v>14</v>
      </c>
      <c r="B198" t="s">
        <v>11</v>
      </c>
      <c r="C198">
        <v>28.9</v>
      </c>
      <c r="D198" t="s">
        <v>24</v>
      </c>
      <c r="E198" t="s">
        <v>17</v>
      </c>
      <c r="F198" t="s">
        <v>14</v>
      </c>
      <c r="G198" t="s">
        <v>31</v>
      </c>
      <c r="H198">
        <v>5</v>
      </c>
      <c r="I198">
        <v>4</v>
      </c>
      <c r="J198" s="1">
        <v>45387</v>
      </c>
      <c r="K198" s="2">
        <v>0.60058353009259258</v>
      </c>
    </row>
    <row r="199" spans="1:11" x14ac:dyDescent="0.35">
      <c r="A199">
        <v>16</v>
      </c>
      <c r="B199" t="s">
        <v>11</v>
      </c>
      <c r="C199">
        <v>24</v>
      </c>
      <c r="D199" t="s">
        <v>26</v>
      </c>
      <c r="E199" t="s">
        <v>17</v>
      </c>
      <c r="F199" t="s">
        <v>14</v>
      </c>
      <c r="G199" t="s">
        <v>31</v>
      </c>
      <c r="H199">
        <v>5</v>
      </c>
      <c r="I199">
        <v>4</v>
      </c>
      <c r="J199" s="1">
        <v>45387</v>
      </c>
      <c r="K199" s="2">
        <v>0.67943932870370372</v>
      </c>
    </row>
    <row r="200" spans="1:11" x14ac:dyDescent="0.35">
      <c r="A200">
        <v>12</v>
      </c>
      <c r="B200" t="s">
        <v>11</v>
      </c>
      <c r="C200">
        <v>33.799999999999997</v>
      </c>
      <c r="D200" t="s">
        <v>19</v>
      </c>
      <c r="E200" t="s">
        <v>17</v>
      </c>
      <c r="F200" t="s">
        <v>22</v>
      </c>
      <c r="G200" t="s">
        <v>31</v>
      </c>
      <c r="H200">
        <v>6</v>
      </c>
      <c r="I200">
        <v>4</v>
      </c>
      <c r="J200" s="1">
        <v>45388</v>
      </c>
      <c r="K200" s="2">
        <v>0.52258562500000005</v>
      </c>
    </row>
    <row r="201" spans="1:11" x14ac:dyDescent="0.35">
      <c r="A201">
        <v>14</v>
      </c>
      <c r="B201" t="s">
        <v>11</v>
      </c>
      <c r="C201">
        <v>38.700000000000003</v>
      </c>
      <c r="D201" t="s">
        <v>29</v>
      </c>
      <c r="E201" t="s">
        <v>17</v>
      </c>
      <c r="F201" t="s">
        <v>22</v>
      </c>
      <c r="G201" t="s">
        <v>31</v>
      </c>
      <c r="H201">
        <v>6</v>
      </c>
      <c r="I201">
        <v>4</v>
      </c>
      <c r="J201" s="1">
        <v>45388</v>
      </c>
      <c r="K201" s="2">
        <v>0.59257792824074074</v>
      </c>
    </row>
    <row r="202" spans="1:11" x14ac:dyDescent="0.35">
      <c r="A202">
        <v>14</v>
      </c>
      <c r="B202" t="s">
        <v>11</v>
      </c>
      <c r="C202">
        <v>28.9</v>
      </c>
      <c r="D202" t="s">
        <v>18</v>
      </c>
      <c r="E202" t="s">
        <v>17</v>
      </c>
      <c r="F202" t="s">
        <v>22</v>
      </c>
      <c r="G202" t="s">
        <v>31</v>
      </c>
      <c r="H202">
        <v>6</v>
      </c>
      <c r="I202">
        <v>4</v>
      </c>
      <c r="J202" s="1">
        <v>45388</v>
      </c>
      <c r="K202" s="2">
        <v>0.59336839120370377</v>
      </c>
    </row>
    <row r="203" spans="1:11" x14ac:dyDescent="0.35">
      <c r="A203">
        <v>14</v>
      </c>
      <c r="B203" t="s">
        <v>11</v>
      </c>
      <c r="C203">
        <v>38.700000000000003</v>
      </c>
      <c r="D203" t="s">
        <v>12</v>
      </c>
      <c r="E203" t="s">
        <v>17</v>
      </c>
      <c r="F203" t="s">
        <v>22</v>
      </c>
      <c r="G203" t="s">
        <v>31</v>
      </c>
      <c r="H203">
        <v>6</v>
      </c>
      <c r="I203">
        <v>4</v>
      </c>
      <c r="J203" s="1">
        <v>45388</v>
      </c>
      <c r="K203" s="2">
        <v>0.61794193287037036</v>
      </c>
    </row>
    <row r="204" spans="1:11" x14ac:dyDescent="0.35">
      <c r="A204">
        <v>10</v>
      </c>
      <c r="B204" t="s">
        <v>11</v>
      </c>
      <c r="C204">
        <v>38.700000000000003</v>
      </c>
      <c r="D204" t="s">
        <v>12</v>
      </c>
      <c r="E204" t="s">
        <v>13</v>
      </c>
      <c r="F204" t="s">
        <v>23</v>
      </c>
      <c r="G204" t="s">
        <v>31</v>
      </c>
      <c r="H204">
        <v>7</v>
      </c>
      <c r="I204">
        <v>4</v>
      </c>
      <c r="J204" s="1">
        <v>45389</v>
      </c>
      <c r="K204" s="2">
        <v>0.42561578703703701</v>
      </c>
    </row>
    <row r="205" spans="1:11" x14ac:dyDescent="0.35">
      <c r="A205">
        <v>12</v>
      </c>
      <c r="B205" t="s">
        <v>11</v>
      </c>
      <c r="C205">
        <v>38.700000000000003</v>
      </c>
      <c r="D205" t="s">
        <v>29</v>
      </c>
      <c r="E205" t="s">
        <v>17</v>
      </c>
      <c r="F205" t="s">
        <v>23</v>
      </c>
      <c r="G205" t="s">
        <v>31</v>
      </c>
      <c r="H205">
        <v>7</v>
      </c>
      <c r="I205">
        <v>4</v>
      </c>
      <c r="J205" s="1">
        <v>45389</v>
      </c>
      <c r="K205" s="2">
        <v>0.53092518518518517</v>
      </c>
    </row>
    <row r="206" spans="1:11" x14ac:dyDescent="0.35">
      <c r="A206">
        <v>12</v>
      </c>
      <c r="B206" t="s">
        <v>11</v>
      </c>
      <c r="C206">
        <v>38.700000000000003</v>
      </c>
      <c r="D206" t="s">
        <v>29</v>
      </c>
      <c r="E206" t="s">
        <v>17</v>
      </c>
      <c r="F206" t="s">
        <v>23</v>
      </c>
      <c r="G206" t="s">
        <v>31</v>
      </c>
      <c r="H206">
        <v>7</v>
      </c>
      <c r="I206">
        <v>4</v>
      </c>
      <c r="J206" s="1">
        <v>45389</v>
      </c>
      <c r="K206" s="2">
        <v>0.53200368055555558</v>
      </c>
    </row>
    <row r="207" spans="1:11" x14ac:dyDescent="0.35">
      <c r="A207">
        <v>14</v>
      </c>
      <c r="B207" t="s">
        <v>11</v>
      </c>
      <c r="C207">
        <v>28.9</v>
      </c>
      <c r="D207" t="s">
        <v>24</v>
      </c>
      <c r="E207" t="s">
        <v>17</v>
      </c>
      <c r="F207" t="s">
        <v>23</v>
      </c>
      <c r="G207" t="s">
        <v>31</v>
      </c>
      <c r="H207">
        <v>7</v>
      </c>
      <c r="I207">
        <v>4</v>
      </c>
      <c r="J207" s="1">
        <v>45389</v>
      </c>
      <c r="K207" s="2">
        <v>0.59473320601851853</v>
      </c>
    </row>
    <row r="208" spans="1:11" x14ac:dyDescent="0.35">
      <c r="A208">
        <v>14</v>
      </c>
      <c r="B208" t="s">
        <v>11</v>
      </c>
      <c r="C208">
        <v>24</v>
      </c>
      <c r="D208" t="s">
        <v>26</v>
      </c>
      <c r="E208" t="s">
        <v>17</v>
      </c>
      <c r="F208" t="s">
        <v>23</v>
      </c>
      <c r="G208" t="s">
        <v>31</v>
      </c>
      <c r="H208">
        <v>7</v>
      </c>
      <c r="I208">
        <v>4</v>
      </c>
      <c r="J208" s="1">
        <v>45389</v>
      </c>
      <c r="K208" s="2">
        <v>0.59549337962962956</v>
      </c>
    </row>
    <row r="209" spans="1:11" x14ac:dyDescent="0.35">
      <c r="A209">
        <v>18</v>
      </c>
      <c r="B209" t="s">
        <v>11</v>
      </c>
      <c r="C209">
        <v>38.700000000000003</v>
      </c>
      <c r="D209" t="s">
        <v>16</v>
      </c>
      <c r="E209" t="s">
        <v>20</v>
      </c>
      <c r="F209" t="s">
        <v>23</v>
      </c>
      <c r="G209" t="s">
        <v>31</v>
      </c>
      <c r="H209">
        <v>7</v>
      </c>
      <c r="I209">
        <v>4</v>
      </c>
      <c r="J209" s="1">
        <v>45389</v>
      </c>
      <c r="K209" s="2">
        <v>0.7508866666666667</v>
      </c>
    </row>
    <row r="210" spans="1:11" x14ac:dyDescent="0.35">
      <c r="A210">
        <v>18</v>
      </c>
      <c r="B210" t="s">
        <v>11</v>
      </c>
      <c r="C210">
        <v>33.799999999999997</v>
      </c>
      <c r="D210" t="s">
        <v>19</v>
      </c>
      <c r="E210" t="s">
        <v>20</v>
      </c>
      <c r="F210" t="s">
        <v>23</v>
      </c>
      <c r="G210" t="s">
        <v>31</v>
      </c>
      <c r="H210">
        <v>7</v>
      </c>
      <c r="I210">
        <v>4</v>
      </c>
      <c r="J210" s="1">
        <v>45389</v>
      </c>
      <c r="K210" s="2">
        <v>0.75143377314814808</v>
      </c>
    </row>
    <row r="211" spans="1:11" x14ac:dyDescent="0.35">
      <c r="A211">
        <v>10</v>
      </c>
      <c r="B211" t="s">
        <v>11</v>
      </c>
      <c r="C211">
        <v>33.799999999999997</v>
      </c>
      <c r="D211" t="s">
        <v>19</v>
      </c>
      <c r="E211" t="s">
        <v>13</v>
      </c>
      <c r="F211" t="s">
        <v>25</v>
      </c>
      <c r="G211" t="s">
        <v>31</v>
      </c>
      <c r="H211">
        <v>1</v>
      </c>
      <c r="I211">
        <v>4</v>
      </c>
      <c r="J211" s="1">
        <v>45390</v>
      </c>
      <c r="K211" s="2">
        <v>0.45718872685185186</v>
      </c>
    </row>
    <row r="212" spans="1:11" x14ac:dyDescent="0.35">
      <c r="A212">
        <v>10</v>
      </c>
      <c r="B212" t="s">
        <v>11</v>
      </c>
      <c r="C212">
        <v>38.700000000000003</v>
      </c>
      <c r="D212" t="s">
        <v>29</v>
      </c>
      <c r="E212" t="s">
        <v>13</v>
      </c>
      <c r="F212" t="s">
        <v>25</v>
      </c>
      <c r="G212" t="s">
        <v>31</v>
      </c>
      <c r="H212">
        <v>1</v>
      </c>
      <c r="I212">
        <v>4</v>
      </c>
      <c r="J212" s="1">
        <v>45390</v>
      </c>
      <c r="K212" s="2">
        <v>0.45795784722222221</v>
      </c>
    </row>
    <row r="213" spans="1:11" x14ac:dyDescent="0.35">
      <c r="A213">
        <v>11</v>
      </c>
      <c r="B213" t="s">
        <v>11</v>
      </c>
      <c r="C213">
        <v>28.9</v>
      </c>
      <c r="D213" t="s">
        <v>18</v>
      </c>
      <c r="E213" t="s">
        <v>13</v>
      </c>
      <c r="F213" t="s">
        <v>25</v>
      </c>
      <c r="G213" t="s">
        <v>31</v>
      </c>
      <c r="H213">
        <v>1</v>
      </c>
      <c r="I213">
        <v>4</v>
      </c>
      <c r="J213" s="1">
        <v>45390</v>
      </c>
      <c r="K213" s="2">
        <v>0.45926462962962961</v>
      </c>
    </row>
    <row r="214" spans="1:11" x14ac:dyDescent="0.35">
      <c r="A214">
        <v>11</v>
      </c>
      <c r="B214" t="s">
        <v>11</v>
      </c>
      <c r="C214">
        <v>38.700000000000003</v>
      </c>
      <c r="D214" t="s">
        <v>29</v>
      </c>
      <c r="E214" t="s">
        <v>13</v>
      </c>
      <c r="F214" t="s">
        <v>25</v>
      </c>
      <c r="G214" t="s">
        <v>31</v>
      </c>
      <c r="H214">
        <v>1</v>
      </c>
      <c r="I214">
        <v>4</v>
      </c>
      <c r="J214" s="1">
        <v>45390</v>
      </c>
      <c r="K214" s="2">
        <v>0.46165543981481483</v>
      </c>
    </row>
    <row r="215" spans="1:11" x14ac:dyDescent="0.35">
      <c r="A215">
        <v>16</v>
      </c>
      <c r="B215" t="s">
        <v>11</v>
      </c>
      <c r="C215">
        <v>38.700000000000003</v>
      </c>
      <c r="D215" t="s">
        <v>12</v>
      </c>
      <c r="E215" t="s">
        <v>17</v>
      </c>
      <c r="F215" t="s">
        <v>25</v>
      </c>
      <c r="G215" t="s">
        <v>31</v>
      </c>
      <c r="H215">
        <v>1</v>
      </c>
      <c r="I215">
        <v>4</v>
      </c>
      <c r="J215" s="1">
        <v>45390</v>
      </c>
      <c r="K215" s="2">
        <v>0.69557645833333326</v>
      </c>
    </row>
    <row r="216" spans="1:11" x14ac:dyDescent="0.35">
      <c r="A216">
        <v>18</v>
      </c>
      <c r="B216" t="s">
        <v>11</v>
      </c>
      <c r="C216">
        <v>28.9</v>
      </c>
      <c r="D216" t="s">
        <v>18</v>
      </c>
      <c r="E216" t="s">
        <v>20</v>
      </c>
      <c r="F216" t="s">
        <v>25</v>
      </c>
      <c r="G216" t="s">
        <v>31</v>
      </c>
      <c r="H216">
        <v>1</v>
      </c>
      <c r="I216">
        <v>4</v>
      </c>
      <c r="J216" s="1">
        <v>45390</v>
      </c>
      <c r="K216" s="2">
        <v>0.76261241898148147</v>
      </c>
    </row>
    <row r="217" spans="1:11" x14ac:dyDescent="0.35">
      <c r="A217">
        <v>19</v>
      </c>
      <c r="B217" t="s">
        <v>11</v>
      </c>
      <c r="C217">
        <v>33.799999999999997</v>
      </c>
      <c r="D217" t="s">
        <v>19</v>
      </c>
      <c r="E217" t="s">
        <v>20</v>
      </c>
      <c r="F217" t="s">
        <v>25</v>
      </c>
      <c r="G217" t="s">
        <v>31</v>
      </c>
      <c r="H217">
        <v>1</v>
      </c>
      <c r="I217">
        <v>4</v>
      </c>
      <c r="J217" s="1">
        <v>45390</v>
      </c>
      <c r="K217" s="2">
        <v>0.80726246527777779</v>
      </c>
    </row>
    <row r="218" spans="1:11" x14ac:dyDescent="0.35">
      <c r="A218">
        <v>19</v>
      </c>
      <c r="B218" t="s">
        <v>11</v>
      </c>
      <c r="C218">
        <v>38.700000000000003</v>
      </c>
      <c r="D218" t="s">
        <v>29</v>
      </c>
      <c r="E218" t="s">
        <v>20</v>
      </c>
      <c r="F218" t="s">
        <v>25</v>
      </c>
      <c r="G218" t="s">
        <v>31</v>
      </c>
      <c r="H218">
        <v>1</v>
      </c>
      <c r="I218">
        <v>4</v>
      </c>
      <c r="J218" s="1">
        <v>45390</v>
      </c>
      <c r="K218" s="2">
        <v>0.80832486111111101</v>
      </c>
    </row>
    <row r="219" spans="1:11" x14ac:dyDescent="0.35">
      <c r="A219">
        <v>11</v>
      </c>
      <c r="B219" t="s">
        <v>11</v>
      </c>
      <c r="C219">
        <v>38.700000000000003</v>
      </c>
      <c r="D219" t="s">
        <v>12</v>
      </c>
      <c r="E219" t="s">
        <v>13</v>
      </c>
      <c r="F219" t="s">
        <v>27</v>
      </c>
      <c r="G219" t="s">
        <v>31</v>
      </c>
      <c r="H219">
        <v>2</v>
      </c>
      <c r="I219">
        <v>4</v>
      </c>
      <c r="J219" s="1">
        <v>45391</v>
      </c>
      <c r="K219" s="2">
        <v>0.48782949074074072</v>
      </c>
    </row>
    <row r="220" spans="1:11" x14ac:dyDescent="0.35">
      <c r="A220">
        <v>15</v>
      </c>
      <c r="B220" t="s">
        <v>11</v>
      </c>
      <c r="C220">
        <v>38.700000000000003</v>
      </c>
      <c r="D220" t="s">
        <v>16</v>
      </c>
      <c r="E220" t="s">
        <v>17</v>
      </c>
      <c r="F220" t="s">
        <v>27</v>
      </c>
      <c r="G220" t="s">
        <v>31</v>
      </c>
      <c r="H220">
        <v>2</v>
      </c>
      <c r="I220">
        <v>4</v>
      </c>
      <c r="J220" s="1">
        <v>45391</v>
      </c>
      <c r="K220" s="2">
        <v>0.63320277777777778</v>
      </c>
    </row>
    <row r="221" spans="1:11" x14ac:dyDescent="0.35">
      <c r="A221">
        <v>17</v>
      </c>
      <c r="B221" t="s">
        <v>11</v>
      </c>
      <c r="C221">
        <v>38.700000000000003</v>
      </c>
      <c r="D221" t="s">
        <v>16</v>
      </c>
      <c r="E221" t="s">
        <v>20</v>
      </c>
      <c r="F221" t="s">
        <v>27</v>
      </c>
      <c r="G221" t="s">
        <v>31</v>
      </c>
      <c r="H221">
        <v>2</v>
      </c>
      <c r="I221">
        <v>4</v>
      </c>
      <c r="J221" s="1">
        <v>45391</v>
      </c>
      <c r="K221" s="2">
        <v>0.7259714814814815</v>
      </c>
    </row>
    <row r="222" spans="1:11" x14ac:dyDescent="0.35">
      <c r="A222">
        <v>17</v>
      </c>
      <c r="B222" t="s">
        <v>11</v>
      </c>
      <c r="C222">
        <v>24</v>
      </c>
      <c r="D222" t="s">
        <v>26</v>
      </c>
      <c r="E222" t="s">
        <v>20</v>
      </c>
      <c r="F222" t="s">
        <v>28</v>
      </c>
      <c r="G222" t="s">
        <v>31</v>
      </c>
      <c r="H222">
        <v>3</v>
      </c>
      <c r="I222">
        <v>4</v>
      </c>
      <c r="J222" s="1">
        <v>45392</v>
      </c>
      <c r="K222" s="2">
        <v>0.74688939814814814</v>
      </c>
    </row>
    <row r="223" spans="1:11" x14ac:dyDescent="0.35">
      <c r="A223">
        <v>18</v>
      </c>
      <c r="B223" t="s">
        <v>11</v>
      </c>
      <c r="C223">
        <v>38.700000000000003</v>
      </c>
      <c r="D223" t="s">
        <v>29</v>
      </c>
      <c r="E223" t="s">
        <v>20</v>
      </c>
      <c r="F223" t="s">
        <v>28</v>
      </c>
      <c r="G223" t="s">
        <v>31</v>
      </c>
      <c r="H223">
        <v>3</v>
      </c>
      <c r="I223">
        <v>4</v>
      </c>
      <c r="J223" s="1">
        <v>45392</v>
      </c>
      <c r="K223" s="2">
        <v>0.76735289351851843</v>
      </c>
    </row>
    <row r="224" spans="1:11" x14ac:dyDescent="0.35">
      <c r="A224">
        <v>20</v>
      </c>
      <c r="B224" t="s">
        <v>11</v>
      </c>
      <c r="C224">
        <v>38.700000000000003</v>
      </c>
      <c r="D224" t="s">
        <v>12</v>
      </c>
      <c r="E224" t="s">
        <v>20</v>
      </c>
      <c r="F224" t="s">
        <v>28</v>
      </c>
      <c r="G224" t="s">
        <v>31</v>
      </c>
      <c r="H224">
        <v>3</v>
      </c>
      <c r="I224">
        <v>4</v>
      </c>
      <c r="J224" s="1">
        <v>45392</v>
      </c>
      <c r="K224" s="2">
        <v>0.83617344907407409</v>
      </c>
    </row>
    <row r="225" spans="1:11" x14ac:dyDescent="0.35">
      <c r="A225">
        <v>10</v>
      </c>
      <c r="B225" t="s">
        <v>11</v>
      </c>
      <c r="C225">
        <v>28.9</v>
      </c>
      <c r="D225" t="s">
        <v>18</v>
      </c>
      <c r="E225" t="s">
        <v>13</v>
      </c>
      <c r="F225" t="s">
        <v>30</v>
      </c>
      <c r="G225" t="s">
        <v>31</v>
      </c>
      <c r="H225">
        <v>4</v>
      </c>
      <c r="I225">
        <v>4</v>
      </c>
      <c r="J225" s="1">
        <v>45393</v>
      </c>
      <c r="K225" s="2">
        <v>0.44540688657407407</v>
      </c>
    </row>
    <row r="226" spans="1:11" x14ac:dyDescent="0.35">
      <c r="A226">
        <v>10</v>
      </c>
      <c r="B226" t="s">
        <v>11</v>
      </c>
      <c r="C226">
        <v>28.9</v>
      </c>
      <c r="D226" t="s">
        <v>18</v>
      </c>
      <c r="E226" t="s">
        <v>13</v>
      </c>
      <c r="F226" t="s">
        <v>30</v>
      </c>
      <c r="G226" t="s">
        <v>31</v>
      </c>
      <c r="H226">
        <v>4</v>
      </c>
      <c r="I226">
        <v>4</v>
      </c>
      <c r="J226" s="1">
        <v>45393</v>
      </c>
      <c r="K226" s="2">
        <v>0.44652042824074073</v>
      </c>
    </row>
    <row r="227" spans="1:11" x14ac:dyDescent="0.35">
      <c r="A227">
        <v>16</v>
      </c>
      <c r="B227" t="s">
        <v>11</v>
      </c>
      <c r="C227">
        <v>38.700000000000003</v>
      </c>
      <c r="D227" t="s">
        <v>12</v>
      </c>
      <c r="E227" t="s">
        <v>17</v>
      </c>
      <c r="F227" t="s">
        <v>30</v>
      </c>
      <c r="G227" t="s">
        <v>31</v>
      </c>
      <c r="H227">
        <v>4</v>
      </c>
      <c r="I227">
        <v>4</v>
      </c>
      <c r="J227" s="1">
        <v>45393</v>
      </c>
      <c r="K227" s="2">
        <v>0.69123922453703712</v>
      </c>
    </row>
    <row r="228" spans="1:11" x14ac:dyDescent="0.35">
      <c r="A228">
        <v>19</v>
      </c>
      <c r="B228" t="s">
        <v>11</v>
      </c>
      <c r="C228">
        <v>38.700000000000003</v>
      </c>
      <c r="D228" t="s">
        <v>29</v>
      </c>
      <c r="E228" t="s">
        <v>20</v>
      </c>
      <c r="F228" t="s">
        <v>30</v>
      </c>
      <c r="G228" t="s">
        <v>31</v>
      </c>
      <c r="H228">
        <v>4</v>
      </c>
      <c r="I228">
        <v>4</v>
      </c>
      <c r="J228" s="1">
        <v>45393</v>
      </c>
      <c r="K228" s="2">
        <v>0.80343273148148153</v>
      </c>
    </row>
    <row r="229" spans="1:11" x14ac:dyDescent="0.35">
      <c r="A229">
        <v>19</v>
      </c>
      <c r="B229" t="s">
        <v>11</v>
      </c>
      <c r="C229">
        <v>33.799999999999997</v>
      </c>
      <c r="D229" t="s">
        <v>19</v>
      </c>
      <c r="E229" t="s">
        <v>20</v>
      </c>
      <c r="F229" t="s">
        <v>30</v>
      </c>
      <c r="G229" t="s">
        <v>31</v>
      </c>
      <c r="H229">
        <v>4</v>
      </c>
      <c r="I229">
        <v>4</v>
      </c>
      <c r="J229" s="1">
        <v>45393</v>
      </c>
      <c r="K229" s="2">
        <v>0.8045904976851852</v>
      </c>
    </row>
    <row r="230" spans="1:11" x14ac:dyDescent="0.35">
      <c r="A230">
        <v>19</v>
      </c>
      <c r="B230" t="s">
        <v>11</v>
      </c>
      <c r="C230">
        <v>38.700000000000003</v>
      </c>
      <c r="D230" t="s">
        <v>16</v>
      </c>
      <c r="E230" t="s">
        <v>20</v>
      </c>
      <c r="F230" t="s">
        <v>14</v>
      </c>
      <c r="G230" t="s">
        <v>31</v>
      </c>
      <c r="H230">
        <v>5</v>
      </c>
      <c r="I230">
        <v>4</v>
      </c>
      <c r="J230" s="1">
        <v>45394</v>
      </c>
      <c r="K230" s="2">
        <v>0.79425234953703705</v>
      </c>
    </row>
    <row r="231" spans="1:11" x14ac:dyDescent="0.35">
      <c r="A231">
        <v>19</v>
      </c>
      <c r="B231" t="s">
        <v>11</v>
      </c>
      <c r="C231">
        <v>28.9</v>
      </c>
      <c r="D231" t="s">
        <v>24</v>
      </c>
      <c r="E231" t="s">
        <v>20</v>
      </c>
      <c r="F231" t="s">
        <v>14</v>
      </c>
      <c r="G231" t="s">
        <v>31</v>
      </c>
      <c r="H231">
        <v>5</v>
      </c>
      <c r="I231">
        <v>4</v>
      </c>
      <c r="J231" s="1">
        <v>45394</v>
      </c>
      <c r="K231" s="2">
        <v>0.81832394675925924</v>
      </c>
    </row>
    <row r="232" spans="1:11" x14ac:dyDescent="0.35">
      <c r="A232">
        <v>12</v>
      </c>
      <c r="B232" t="s">
        <v>11</v>
      </c>
      <c r="C232">
        <v>38.700000000000003</v>
      </c>
      <c r="D232" t="s">
        <v>12</v>
      </c>
      <c r="E232" t="s">
        <v>17</v>
      </c>
      <c r="F232" t="s">
        <v>22</v>
      </c>
      <c r="G232" t="s">
        <v>31</v>
      </c>
      <c r="H232">
        <v>6</v>
      </c>
      <c r="I232">
        <v>4</v>
      </c>
      <c r="J232" s="1">
        <v>45395</v>
      </c>
      <c r="K232" s="2">
        <v>0.52036832175925918</v>
      </c>
    </row>
    <row r="233" spans="1:11" x14ac:dyDescent="0.35">
      <c r="A233">
        <v>12</v>
      </c>
      <c r="B233" t="s">
        <v>11</v>
      </c>
      <c r="C233">
        <v>28.9</v>
      </c>
      <c r="D233" t="s">
        <v>18</v>
      </c>
      <c r="E233" t="s">
        <v>17</v>
      </c>
      <c r="F233" t="s">
        <v>22</v>
      </c>
      <c r="G233" t="s">
        <v>31</v>
      </c>
      <c r="H233">
        <v>6</v>
      </c>
      <c r="I233">
        <v>4</v>
      </c>
      <c r="J233" s="1">
        <v>45395</v>
      </c>
      <c r="K233" s="2">
        <v>0.52988876157407405</v>
      </c>
    </row>
    <row r="234" spans="1:11" x14ac:dyDescent="0.35">
      <c r="A234">
        <v>16</v>
      </c>
      <c r="B234" t="s">
        <v>11</v>
      </c>
      <c r="C234">
        <v>38.700000000000003</v>
      </c>
      <c r="D234" t="s">
        <v>29</v>
      </c>
      <c r="E234" t="s">
        <v>17</v>
      </c>
      <c r="F234" t="s">
        <v>22</v>
      </c>
      <c r="G234" t="s">
        <v>31</v>
      </c>
      <c r="H234">
        <v>6</v>
      </c>
      <c r="I234">
        <v>4</v>
      </c>
      <c r="J234" s="1">
        <v>45395</v>
      </c>
      <c r="K234" s="2">
        <v>0.67921224537037039</v>
      </c>
    </row>
    <row r="235" spans="1:11" x14ac:dyDescent="0.35">
      <c r="A235">
        <v>16</v>
      </c>
      <c r="B235" t="s">
        <v>11</v>
      </c>
      <c r="C235">
        <v>38.700000000000003</v>
      </c>
      <c r="D235" t="s">
        <v>12</v>
      </c>
      <c r="E235" t="s">
        <v>17</v>
      </c>
      <c r="F235" t="s">
        <v>22</v>
      </c>
      <c r="G235" t="s">
        <v>31</v>
      </c>
      <c r="H235">
        <v>6</v>
      </c>
      <c r="I235">
        <v>4</v>
      </c>
      <c r="J235" s="1">
        <v>45395</v>
      </c>
      <c r="K235" s="2">
        <v>0.68032174768518516</v>
      </c>
    </row>
    <row r="236" spans="1:11" x14ac:dyDescent="0.35">
      <c r="A236">
        <v>17</v>
      </c>
      <c r="B236" t="s">
        <v>11</v>
      </c>
      <c r="C236">
        <v>38.700000000000003</v>
      </c>
      <c r="D236" t="s">
        <v>29</v>
      </c>
      <c r="E236" t="s">
        <v>20</v>
      </c>
      <c r="F236" t="s">
        <v>22</v>
      </c>
      <c r="G236" t="s">
        <v>31</v>
      </c>
      <c r="H236">
        <v>6</v>
      </c>
      <c r="I236">
        <v>4</v>
      </c>
      <c r="J236" s="1">
        <v>45395</v>
      </c>
      <c r="K236" s="2">
        <v>0.74405122685185188</v>
      </c>
    </row>
    <row r="237" spans="1:11" x14ac:dyDescent="0.35">
      <c r="A237">
        <v>17</v>
      </c>
      <c r="B237" t="s">
        <v>11</v>
      </c>
      <c r="C237">
        <v>38.700000000000003</v>
      </c>
      <c r="D237" t="s">
        <v>29</v>
      </c>
      <c r="E237" t="s">
        <v>20</v>
      </c>
      <c r="F237" t="s">
        <v>22</v>
      </c>
      <c r="G237" t="s">
        <v>31</v>
      </c>
      <c r="H237">
        <v>6</v>
      </c>
      <c r="I237">
        <v>4</v>
      </c>
      <c r="J237" s="1">
        <v>45395</v>
      </c>
      <c r="K237" s="2">
        <v>0.7453615393518519</v>
      </c>
    </row>
    <row r="238" spans="1:11" x14ac:dyDescent="0.35">
      <c r="A238">
        <v>12</v>
      </c>
      <c r="B238" t="s">
        <v>11</v>
      </c>
      <c r="C238">
        <v>38.700000000000003</v>
      </c>
      <c r="D238" t="s">
        <v>29</v>
      </c>
      <c r="E238" t="s">
        <v>17</v>
      </c>
      <c r="F238" t="s">
        <v>23</v>
      </c>
      <c r="G238" t="s">
        <v>31</v>
      </c>
      <c r="H238">
        <v>7</v>
      </c>
      <c r="I238">
        <v>4</v>
      </c>
      <c r="J238" s="1">
        <v>45396</v>
      </c>
      <c r="K238" s="2">
        <v>0.51711837962962959</v>
      </c>
    </row>
    <row r="239" spans="1:11" x14ac:dyDescent="0.35">
      <c r="A239">
        <v>13</v>
      </c>
      <c r="B239" t="s">
        <v>11</v>
      </c>
      <c r="C239">
        <v>28.9</v>
      </c>
      <c r="D239" t="s">
        <v>24</v>
      </c>
      <c r="E239" t="s">
        <v>17</v>
      </c>
      <c r="F239" t="s">
        <v>23</v>
      </c>
      <c r="G239" t="s">
        <v>31</v>
      </c>
      <c r="H239">
        <v>7</v>
      </c>
      <c r="I239">
        <v>4</v>
      </c>
      <c r="J239" s="1">
        <v>45396</v>
      </c>
      <c r="K239" s="2">
        <v>0.55682648148148139</v>
      </c>
    </row>
    <row r="240" spans="1:11" x14ac:dyDescent="0.35">
      <c r="A240">
        <v>14</v>
      </c>
      <c r="B240" t="s">
        <v>11</v>
      </c>
      <c r="C240">
        <v>28.9</v>
      </c>
      <c r="D240" t="s">
        <v>18</v>
      </c>
      <c r="E240" t="s">
        <v>17</v>
      </c>
      <c r="F240" t="s">
        <v>23</v>
      </c>
      <c r="G240" t="s">
        <v>31</v>
      </c>
      <c r="H240">
        <v>7</v>
      </c>
      <c r="I240">
        <v>4</v>
      </c>
      <c r="J240" s="1">
        <v>45396</v>
      </c>
      <c r="K240" s="2">
        <v>0.59967165509259257</v>
      </c>
    </row>
    <row r="241" spans="1:11" x14ac:dyDescent="0.35">
      <c r="A241">
        <v>14</v>
      </c>
      <c r="B241" t="s">
        <v>11</v>
      </c>
      <c r="C241">
        <v>28.9</v>
      </c>
      <c r="D241" t="s">
        <v>18</v>
      </c>
      <c r="E241" t="s">
        <v>17</v>
      </c>
      <c r="F241" t="s">
        <v>23</v>
      </c>
      <c r="G241" t="s">
        <v>31</v>
      </c>
      <c r="H241">
        <v>7</v>
      </c>
      <c r="I241">
        <v>4</v>
      </c>
      <c r="J241" s="1">
        <v>45396</v>
      </c>
      <c r="K241" s="2">
        <v>0.60031168981481486</v>
      </c>
    </row>
    <row r="242" spans="1:11" x14ac:dyDescent="0.35">
      <c r="A242">
        <v>14</v>
      </c>
      <c r="B242" t="s">
        <v>11</v>
      </c>
      <c r="C242">
        <v>28.9</v>
      </c>
      <c r="D242" t="s">
        <v>18</v>
      </c>
      <c r="E242" t="s">
        <v>17</v>
      </c>
      <c r="F242" t="s">
        <v>23</v>
      </c>
      <c r="G242" t="s">
        <v>31</v>
      </c>
      <c r="H242">
        <v>7</v>
      </c>
      <c r="I242">
        <v>4</v>
      </c>
      <c r="J242" s="1">
        <v>45396</v>
      </c>
      <c r="K242" s="2">
        <v>0.60090418981481486</v>
      </c>
    </row>
    <row r="243" spans="1:11" x14ac:dyDescent="0.35">
      <c r="A243">
        <v>15</v>
      </c>
      <c r="B243" t="s">
        <v>11</v>
      </c>
      <c r="C243">
        <v>38.700000000000003</v>
      </c>
      <c r="D243" t="s">
        <v>29</v>
      </c>
      <c r="E243" t="s">
        <v>17</v>
      </c>
      <c r="F243" t="s">
        <v>23</v>
      </c>
      <c r="G243" t="s">
        <v>31</v>
      </c>
      <c r="H243">
        <v>7</v>
      </c>
      <c r="I243">
        <v>4</v>
      </c>
      <c r="J243" s="1">
        <v>45396</v>
      </c>
      <c r="K243" s="2">
        <v>0.65726542824074075</v>
      </c>
    </row>
    <row r="244" spans="1:11" x14ac:dyDescent="0.35">
      <c r="A244">
        <v>16</v>
      </c>
      <c r="B244" t="s">
        <v>11</v>
      </c>
      <c r="C244">
        <v>28.9</v>
      </c>
      <c r="D244" t="s">
        <v>24</v>
      </c>
      <c r="E244" t="s">
        <v>17</v>
      </c>
      <c r="F244" t="s">
        <v>23</v>
      </c>
      <c r="G244" t="s">
        <v>31</v>
      </c>
      <c r="H244">
        <v>7</v>
      </c>
      <c r="I244">
        <v>4</v>
      </c>
      <c r="J244" s="1">
        <v>45396</v>
      </c>
      <c r="K244" s="2">
        <v>0.70827341435185176</v>
      </c>
    </row>
    <row r="245" spans="1:11" x14ac:dyDescent="0.35">
      <c r="A245">
        <v>17</v>
      </c>
      <c r="B245" t="s">
        <v>11</v>
      </c>
      <c r="C245">
        <v>38.700000000000003</v>
      </c>
      <c r="D245" t="s">
        <v>12</v>
      </c>
      <c r="E245" t="s">
        <v>20</v>
      </c>
      <c r="F245" t="s">
        <v>23</v>
      </c>
      <c r="G245" t="s">
        <v>31</v>
      </c>
      <c r="H245">
        <v>7</v>
      </c>
      <c r="I245">
        <v>4</v>
      </c>
      <c r="J245" s="1">
        <v>45396</v>
      </c>
      <c r="K245" s="2">
        <v>0.70885864583333336</v>
      </c>
    </row>
    <row r="246" spans="1:11" x14ac:dyDescent="0.35">
      <c r="A246">
        <v>18</v>
      </c>
      <c r="B246" t="s">
        <v>11</v>
      </c>
      <c r="C246">
        <v>38.700000000000003</v>
      </c>
      <c r="D246" t="s">
        <v>29</v>
      </c>
      <c r="E246" t="s">
        <v>20</v>
      </c>
      <c r="F246" t="s">
        <v>23</v>
      </c>
      <c r="G246" t="s">
        <v>31</v>
      </c>
      <c r="H246">
        <v>7</v>
      </c>
      <c r="I246">
        <v>4</v>
      </c>
      <c r="J246" s="1">
        <v>45396</v>
      </c>
      <c r="K246" s="2">
        <v>0.77661630787037039</v>
      </c>
    </row>
    <row r="247" spans="1:11" x14ac:dyDescent="0.35">
      <c r="A247">
        <v>11</v>
      </c>
      <c r="B247" t="s">
        <v>11</v>
      </c>
      <c r="C247">
        <v>28.9</v>
      </c>
      <c r="D247" t="s">
        <v>18</v>
      </c>
      <c r="E247" t="s">
        <v>13</v>
      </c>
      <c r="F247" t="s">
        <v>25</v>
      </c>
      <c r="G247" t="s">
        <v>31</v>
      </c>
      <c r="H247">
        <v>1</v>
      </c>
      <c r="I247">
        <v>4</v>
      </c>
      <c r="J247" s="1">
        <v>45397</v>
      </c>
      <c r="K247" s="2">
        <v>0.48986827546296297</v>
      </c>
    </row>
    <row r="248" spans="1:11" x14ac:dyDescent="0.35">
      <c r="A248">
        <v>17</v>
      </c>
      <c r="B248" t="s">
        <v>11</v>
      </c>
      <c r="C248">
        <v>28.9</v>
      </c>
      <c r="D248" t="s">
        <v>18</v>
      </c>
      <c r="E248" t="s">
        <v>20</v>
      </c>
      <c r="F248" t="s">
        <v>25</v>
      </c>
      <c r="G248" t="s">
        <v>31</v>
      </c>
      <c r="H248">
        <v>1</v>
      </c>
      <c r="I248">
        <v>4</v>
      </c>
      <c r="J248" s="1">
        <v>45397</v>
      </c>
      <c r="K248" s="2">
        <v>0.70956434027777771</v>
      </c>
    </row>
    <row r="249" spans="1:11" x14ac:dyDescent="0.35">
      <c r="A249">
        <v>17</v>
      </c>
      <c r="B249" t="s">
        <v>11</v>
      </c>
      <c r="C249">
        <v>33.799999999999997</v>
      </c>
      <c r="D249" t="s">
        <v>19</v>
      </c>
      <c r="E249" t="s">
        <v>20</v>
      </c>
      <c r="F249" t="s">
        <v>25</v>
      </c>
      <c r="G249" t="s">
        <v>31</v>
      </c>
      <c r="H249">
        <v>1</v>
      </c>
      <c r="I249">
        <v>4</v>
      </c>
      <c r="J249" s="1">
        <v>45397</v>
      </c>
      <c r="K249" s="2">
        <v>0.71029800925925923</v>
      </c>
    </row>
    <row r="250" spans="1:11" x14ac:dyDescent="0.35">
      <c r="A250">
        <v>19</v>
      </c>
      <c r="B250" t="s">
        <v>11</v>
      </c>
      <c r="C250">
        <v>33.799999999999997</v>
      </c>
      <c r="D250" t="s">
        <v>19</v>
      </c>
      <c r="E250" t="s">
        <v>20</v>
      </c>
      <c r="F250" t="s">
        <v>25</v>
      </c>
      <c r="G250" t="s">
        <v>31</v>
      </c>
      <c r="H250">
        <v>1</v>
      </c>
      <c r="I250">
        <v>4</v>
      </c>
      <c r="J250" s="1">
        <v>45397</v>
      </c>
      <c r="K250" s="2">
        <v>0.81461847222222217</v>
      </c>
    </row>
    <row r="251" spans="1:11" x14ac:dyDescent="0.35">
      <c r="A251">
        <v>10</v>
      </c>
      <c r="B251" t="s">
        <v>11</v>
      </c>
      <c r="C251">
        <v>33.799999999999997</v>
      </c>
      <c r="D251" t="s">
        <v>19</v>
      </c>
      <c r="E251" t="s">
        <v>13</v>
      </c>
      <c r="F251" t="s">
        <v>27</v>
      </c>
      <c r="G251" t="s">
        <v>31</v>
      </c>
      <c r="H251">
        <v>2</v>
      </c>
      <c r="I251">
        <v>4</v>
      </c>
      <c r="J251" s="1">
        <v>45398</v>
      </c>
      <c r="K251" s="2">
        <v>0.44890863425925925</v>
      </c>
    </row>
    <row r="252" spans="1:11" x14ac:dyDescent="0.35">
      <c r="A252">
        <v>12</v>
      </c>
      <c r="B252" t="s">
        <v>11</v>
      </c>
      <c r="C252">
        <v>38.700000000000003</v>
      </c>
      <c r="D252" t="s">
        <v>21</v>
      </c>
      <c r="E252" t="s">
        <v>17</v>
      </c>
      <c r="F252" t="s">
        <v>27</v>
      </c>
      <c r="G252" t="s">
        <v>31</v>
      </c>
      <c r="H252">
        <v>2</v>
      </c>
      <c r="I252">
        <v>4</v>
      </c>
      <c r="J252" s="1">
        <v>45398</v>
      </c>
      <c r="K252" s="2">
        <v>0.52832957175925932</v>
      </c>
    </row>
    <row r="253" spans="1:11" x14ac:dyDescent="0.35">
      <c r="A253">
        <v>12</v>
      </c>
      <c r="B253" t="s">
        <v>11</v>
      </c>
      <c r="C253">
        <v>28.9</v>
      </c>
      <c r="D253" t="s">
        <v>24</v>
      </c>
      <c r="E253" t="s">
        <v>17</v>
      </c>
      <c r="F253" t="s">
        <v>27</v>
      </c>
      <c r="G253" t="s">
        <v>31</v>
      </c>
      <c r="H253">
        <v>2</v>
      </c>
      <c r="I253">
        <v>4</v>
      </c>
      <c r="J253" s="1">
        <v>45398</v>
      </c>
      <c r="K253" s="2">
        <v>0.53620081018518517</v>
      </c>
    </row>
    <row r="254" spans="1:11" x14ac:dyDescent="0.35">
      <c r="A254">
        <v>15</v>
      </c>
      <c r="B254" t="s">
        <v>11</v>
      </c>
      <c r="C254">
        <v>28.9</v>
      </c>
      <c r="D254" t="s">
        <v>18</v>
      </c>
      <c r="E254" t="s">
        <v>17</v>
      </c>
      <c r="F254" t="s">
        <v>27</v>
      </c>
      <c r="G254" t="s">
        <v>31</v>
      </c>
      <c r="H254">
        <v>2</v>
      </c>
      <c r="I254">
        <v>4</v>
      </c>
      <c r="J254" s="1">
        <v>45398</v>
      </c>
      <c r="K254" s="2">
        <v>0.62727880787037038</v>
      </c>
    </row>
    <row r="255" spans="1:11" x14ac:dyDescent="0.35">
      <c r="A255">
        <v>17</v>
      </c>
      <c r="B255" t="s">
        <v>11</v>
      </c>
      <c r="C255">
        <v>33.799999999999997</v>
      </c>
      <c r="D255" t="s">
        <v>19</v>
      </c>
      <c r="E255" t="s">
        <v>20</v>
      </c>
      <c r="F255" t="s">
        <v>27</v>
      </c>
      <c r="G255" t="s">
        <v>31</v>
      </c>
      <c r="H255">
        <v>2</v>
      </c>
      <c r="I255">
        <v>4</v>
      </c>
      <c r="J255" s="1">
        <v>45398</v>
      </c>
      <c r="K255" s="2">
        <v>0.73754870370370373</v>
      </c>
    </row>
    <row r="256" spans="1:11" x14ac:dyDescent="0.35">
      <c r="A256">
        <v>17</v>
      </c>
      <c r="B256" t="s">
        <v>11</v>
      </c>
      <c r="C256">
        <v>38.700000000000003</v>
      </c>
      <c r="D256" t="s">
        <v>29</v>
      </c>
      <c r="E256" t="s">
        <v>20</v>
      </c>
      <c r="F256" t="s">
        <v>27</v>
      </c>
      <c r="G256" t="s">
        <v>31</v>
      </c>
      <c r="H256">
        <v>2</v>
      </c>
      <c r="I256">
        <v>4</v>
      </c>
      <c r="J256" s="1">
        <v>45398</v>
      </c>
      <c r="K256" s="2">
        <v>0.73846018518518519</v>
      </c>
    </row>
    <row r="257" spans="1:11" x14ac:dyDescent="0.35">
      <c r="A257">
        <v>18</v>
      </c>
      <c r="B257" t="s">
        <v>11</v>
      </c>
      <c r="C257">
        <v>38.700000000000003</v>
      </c>
      <c r="D257" t="s">
        <v>21</v>
      </c>
      <c r="E257" t="s">
        <v>20</v>
      </c>
      <c r="F257" t="s">
        <v>27</v>
      </c>
      <c r="G257" t="s">
        <v>31</v>
      </c>
      <c r="H257">
        <v>2</v>
      </c>
      <c r="I257">
        <v>4</v>
      </c>
      <c r="J257" s="1">
        <v>45398</v>
      </c>
      <c r="K257" s="2">
        <v>0.7563110300925926</v>
      </c>
    </row>
    <row r="258" spans="1:11" x14ac:dyDescent="0.35">
      <c r="A258">
        <v>13</v>
      </c>
      <c r="B258" t="s">
        <v>11</v>
      </c>
      <c r="C258">
        <v>28.9</v>
      </c>
      <c r="D258" t="s">
        <v>18</v>
      </c>
      <c r="E258" t="s">
        <v>17</v>
      </c>
      <c r="F258" t="s">
        <v>28</v>
      </c>
      <c r="G258" t="s">
        <v>31</v>
      </c>
      <c r="H258">
        <v>3</v>
      </c>
      <c r="I258">
        <v>4</v>
      </c>
      <c r="J258" s="1">
        <v>45399</v>
      </c>
      <c r="K258" s="2">
        <v>0.5645809259259259</v>
      </c>
    </row>
    <row r="259" spans="1:11" x14ac:dyDescent="0.35">
      <c r="A259">
        <v>13</v>
      </c>
      <c r="B259" t="s">
        <v>11</v>
      </c>
      <c r="C259">
        <v>24</v>
      </c>
      <c r="D259" t="s">
        <v>26</v>
      </c>
      <c r="E259" t="s">
        <v>17</v>
      </c>
      <c r="F259" t="s">
        <v>28</v>
      </c>
      <c r="G259" t="s">
        <v>31</v>
      </c>
      <c r="H259">
        <v>3</v>
      </c>
      <c r="I259">
        <v>4</v>
      </c>
      <c r="J259" s="1">
        <v>45399</v>
      </c>
      <c r="K259" s="2">
        <v>0.57222431712962962</v>
      </c>
    </row>
    <row r="260" spans="1:11" x14ac:dyDescent="0.35">
      <c r="A260">
        <v>17</v>
      </c>
      <c r="B260" t="s">
        <v>11</v>
      </c>
      <c r="C260">
        <v>38.700000000000003</v>
      </c>
      <c r="D260" t="s">
        <v>29</v>
      </c>
      <c r="E260" t="s">
        <v>20</v>
      </c>
      <c r="F260" t="s">
        <v>28</v>
      </c>
      <c r="G260" t="s">
        <v>31</v>
      </c>
      <c r="H260">
        <v>3</v>
      </c>
      <c r="I260">
        <v>4</v>
      </c>
      <c r="J260" s="1">
        <v>45399</v>
      </c>
      <c r="K260" s="2">
        <v>0.70943459490740735</v>
      </c>
    </row>
    <row r="261" spans="1:11" x14ac:dyDescent="0.35">
      <c r="A261">
        <v>17</v>
      </c>
      <c r="B261" t="s">
        <v>11</v>
      </c>
      <c r="C261">
        <v>38.700000000000003</v>
      </c>
      <c r="D261" t="s">
        <v>29</v>
      </c>
      <c r="E261" t="s">
        <v>20</v>
      </c>
      <c r="F261" t="s">
        <v>28</v>
      </c>
      <c r="G261" t="s">
        <v>31</v>
      </c>
      <c r="H261">
        <v>3</v>
      </c>
      <c r="I261">
        <v>4</v>
      </c>
      <c r="J261" s="1">
        <v>45399</v>
      </c>
      <c r="K261" s="2">
        <v>0.71019313657407401</v>
      </c>
    </row>
    <row r="262" spans="1:11" x14ac:dyDescent="0.35">
      <c r="A262">
        <v>18</v>
      </c>
      <c r="B262" t="s">
        <v>11</v>
      </c>
      <c r="C262">
        <v>28.9</v>
      </c>
      <c r="D262" t="s">
        <v>24</v>
      </c>
      <c r="E262" t="s">
        <v>20</v>
      </c>
      <c r="F262" t="s">
        <v>28</v>
      </c>
      <c r="G262" t="s">
        <v>31</v>
      </c>
      <c r="H262">
        <v>3</v>
      </c>
      <c r="I262">
        <v>4</v>
      </c>
      <c r="J262" s="1">
        <v>45399</v>
      </c>
      <c r="K262" s="2">
        <v>0.75975959490740752</v>
      </c>
    </row>
    <row r="263" spans="1:11" x14ac:dyDescent="0.35">
      <c r="A263">
        <v>11</v>
      </c>
      <c r="B263" t="s">
        <v>11</v>
      </c>
      <c r="C263">
        <v>28.9</v>
      </c>
      <c r="D263" t="s">
        <v>18</v>
      </c>
      <c r="E263" t="s">
        <v>13</v>
      </c>
      <c r="F263" t="s">
        <v>30</v>
      </c>
      <c r="G263" t="s">
        <v>31</v>
      </c>
      <c r="H263">
        <v>4</v>
      </c>
      <c r="I263">
        <v>4</v>
      </c>
      <c r="J263" s="1">
        <v>45400</v>
      </c>
      <c r="K263" s="2">
        <v>0.47154737268518515</v>
      </c>
    </row>
    <row r="264" spans="1:11" x14ac:dyDescent="0.35">
      <c r="A264">
        <v>11</v>
      </c>
      <c r="B264" t="s">
        <v>11</v>
      </c>
      <c r="C264">
        <v>28.9</v>
      </c>
      <c r="D264" t="s">
        <v>18</v>
      </c>
      <c r="E264" t="s">
        <v>13</v>
      </c>
      <c r="F264" t="s">
        <v>30</v>
      </c>
      <c r="G264" t="s">
        <v>31</v>
      </c>
      <c r="H264">
        <v>4</v>
      </c>
      <c r="I264">
        <v>4</v>
      </c>
      <c r="J264" s="1">
        <v>45400</v>
      </c>
      <c r="K264" s="2">
        <v>0.47228814814814818</v>
      </c>
    </row>
    <row r="265" spans="1:11" x14ac:dyDescent="0.35">
      <c r="A265">
        <v>13</v>
      </c>
      <c r="B265" t="s">
        <v>11</v>
      </c>
      <c r="C265">
        <v>33.799999999999997</v>
      </c>
      <c r="D265" t="s">
        <v>19</v>
      </c>
      <c r="E265" t="s">
        <v>17</v>
      </c>
      <c r="F265" t="s">
        <v>30</v>
      </c>
      <c r="G265" t="s">
        <v>31</v>
      </c>
      <c r="H265">
        <v>4</v>
      </c>
      <c r="I265">
        <v>4</v>
      </c>
      <c r="J265" s="1">
        <v>45400</v>
      </c>
      <c r="K265" s="2">
        <v>0.5758416666666667</v>
      </c>
    </row>
    <row r="266" spans="1:11" x14ac:dyDescent="0.35">
      <c r="A266">
        <v>13</v>
      </c>
      <c r="B266" t="s">
        <v>11</v>
      </c>
      <c r="C266">
        <v>28.9</v>
      </c>
      <c r="D266" t="s">
        <v>24</v>
      </c>
      <c r="E266" t="s">
        <v>17</v>
      </c>
      <c r="F266" t="s">
        <v>30</v>
      </c>
      <c r="G266" t="s">
        <v>31</v>
      </c>
      <c r="H266">
        <v>4</v>
      </c>
      <c r="I266">
        <v>4</v>
      </c>
      <c r="J266" s="1">
        <v>45400</v>
      </c>
      <c r="K266" s="2">
        <v>0.57658894675925931</v>
      </c>
    </row>
    <row r="267" spans="1:11" x14ac:dyDescent="0.35">
      <c r="A267">
        <v>14</v>
      </c>
      <c r="B267" t="s">
        <v>11</v>
      </c>
      <c r="C267">
        <v>38.700000000000003</v>
      </c>
      <c r="D267" t="s">
        <v>29</v>
      </c>
      <c r="E267" t="s">
        <v>17</v>
      </c>
      <c r="F267" t="s">
        <v>30</v>
      </c>
      <c r="G267" t="s">
        <v>31</v>
      </c>
      <c r="H267">
        <v>4</v>
      </c>
      <c r="I267">
        <v>4</v>
      </c>
      <c r="J267" s="1">
        <v>45400</v>
      </c>
      <c r="K267" s="2">
        <v>0.60717381944444448</v>
      </c>
    </row>
    <row r="268" spans="1:11" x14ac:dyDescent="0.35">
      <c r="A268">
        <v>14</v>
      </c>
      <c r="B268" t="s">
        <v>11</v>
      </c>
      <c r="C268">
        <v>38.700000000000003</v>
      </c>
      <c r="D268" t="s">
        <v>12</v>
      </c>
      <c r="E268" t="s">
        <v>17</v>
      </c>
      <c r="F268" t="s">
        <v>30</v>
      </c>
      <c r="G268" t="s">
        <v>31</v>
      </c>
      <c r="H268">
        <v>4</v>
      </c>
      <c r="I268">
        <v>4</v>
      </c>
      <c r="J268" s="1">
        <v>45400</v>
      </c>
      <c r="K268" s="2">
        <v>0.60821011574074069</v>
      </c>
    </row>
    <row r="269" spans="1:11" x14ac:dyDescent="0.35">
      <c r="A269">
        <v>17</v>
      </c>
      <c r="B269" t="s">
        <v>11</v>
      </c>
      <c r="C269">
        <v>38.700000000000003</v>
      </c>
      <c r="D269" t="s">
        <v>12</v>
      </c>
      <c r="E269" t="s">
        <v>20</v>
      </c>
      <c r="F269" t="s">
        <v>30</v>
      </c>
      <c r="G269" t="s">
        <v>31</v>
      </c>
      <c r="H269">
        <v>4</v>
      </c>
      <c r="I269">
        <v>4</v>
      </c>
      <c r="J269" s="1">
        <v>45400</v>
      </c>
      <c r="K269" s="2">
        <v>0.73907165509259254</v>
      </c>
    </row>
    <row r="270" spans="1:11" x14ac:dyDescent="0.35">
      <c r="A270">
        <v>18</v>
      </c>
      <c r="B270" t="s">
        <v>11</v>
      </c>
      <c r="C270">
        <v>38.700000000000003</v>
      </c>
      <c r="D270" t="s">
        <v>29</v>
      </c>
      <c r="E270" t="s">
        <v>20</v>
      </c>
      <c r="F270" t="s">
        <v>30</v>
      </c>
      <c r="G270" t="s">
        <v>31</v>
      </c>
      <c r="H270">
        <v>4</v>
      </c>
      <c r="I270">
        <v>4</v>
      </c>
      <c r="J270" s="1">
        <v>45400</v>
      </c>
      <c r="K270" s="2">
        <v>0.76465214120370384</v>
      </c>
    </row>
    <row r="271" spans="1:11" x14ac:dyDescent="0.35">
      <c r="A271">
        <v>19</v>
      </c>
      <c r="B271" t="s">
        <v>11</v>
      </c>
      <c r="C271">
        <v>38.700000000000003</v>
      </c>
      <c r="D271" t="s">
        <v>16</v>
      </c>
      <c r="E271" t="s">
        <v>20</v>
      </c>
      <c r="F271" t="s">
        <v>30</v>
      </c>
      <c r="G271" t="s">
        <v>31</v>
      </c>
      <c r="H271">
        <v>4</v>
      </c>
      <c r="I271">
        <v>4</v>
      </c>
      <c r="J271" s="1">
        <v>45400</v>
      </c>
      <c r="K271" s="2">
        <v>0.81934251157407412</v>
      </c>
    </row>
    <row r="272" spans="1:11" x14ac:dyDescent="0.35">
      <c r="A272">
        <v>19</v>
      </c>
      <c r="B272" t="s">
        <v>11</v>
      </c>
      <c r="C272">
        <v>38.700000000000003</v>
      </c>
      <c r="D272" t="s">
        <v>16</v>
      </c>
      <c r="E272" t="s">
        <v>20</v>
      </c>
      <c r="F272" t="s">
        <v>30</v>
      </c>
      <c r="G272" t="s">
        <v>31</v>
      </c>
      <c r="H272">
        <v>4</v>
      </c>
      <c r="I272">
        <v>4</v>
      </c>
      <c r="J272" s="1">
        <v>45400</v>
      </c>
      <c r="K272" s="2">
        <v>0.82001104166666661</v>
      </c>
    </row>
    <row r="273" spans="1:11" x14ac:dyDescent="0.35">
      <c r="A273">
        <v>10</v>
      </c>
      <c r="B273" t="s">
        <v>11</v>
      </c>
      <c r="C273">
        <v>38.700000000000003</v>
      </c>
      <c r="D273" t="s">
        <v>12</v>
      </c>
      <c r="E273" t="s">
        <v>13</v>
      </c>
      <c r="F273" t="s">
        <v>14</v>
      </c>
      <c r="G273" t="s">
        <v>31</v>
      </c>
      <c r="H273">
        <v>5</v>
      </c>
      <c r="I273">
        <v>4</v>
      </c>
      <c r="J273" s="1">
        <v>45401</v>
      </c>
      <c r="K273" s="2">
        <v>0.42403071759259259</v>
      </c>
    </row>
    <row r="274" spans="1:11" x14ac:dyDescent="0.35">
      <c r="A274">
        <v>13</v>
      </c>
      <c r="B274" t="s">
        <v>11</v>
      </c>
      <c r="C274">
        <v>33.799999999999997</v>
      </c>
      <c r="D274" t="s">
        <v>19</v>
      </c>
      <c r="E274" t="s">
        <v>17</v>
      </c>
      <c r="F274" t="s">
        <v>14</v>
      </c>
      <c r="G274" t="s">
        <v>31</v>
      </c>
      <c r="H274">
        <v>5</v>
      </c>
      <c r="I274">
        <v>4</v>
      </c>
      <c r="J274" s="1">
        <v>45401</v>
      </c>
      <c r="K274" s="2">
        <v>0.54985935185185186</v>
      </c>
    </row>
    <row r="275" spans="1:11" x14ac:dyDescent="0.35">
      <c r="A275">
        <v>13</v>
      </c>
      <c r="B275" t="s">
        <v>11</v>
      </c>
      <c r="C275">
        <v>38.700000000000003</v>
      </c>
      <c r="D275" t="s">
        <v>29</v>
      </c>
      <c r="E275" t="s">
        <v>17</v>
      </c>
      <c r="F275" t="s">
        <v>14</v>
      </c>
      <c r="G275" t="s">
        <v>31</v>
      </c>
      <c r="H275">
        <v>5</v>
      </c>
      <c r="I275">
        <v>4</v>
      </c>
      <c r="J275" s="1">
        <v>45401</v>
      </c>
      <c r="K275" s="2">
        <v>0.55093606481481483</v>
      </c>
    </row>
    <row r="276" spans="1:11" x14ac:dyDescent="0.35">
      <c r="A276">
        <v>13</v>
      </c>
      <c r="B276" t="s">
        <v>11</v>
      </c>
      <c r="C276">
        <v>38.700000000000003</v>
      </c>
      <c r="D276" t="s">
        <v>16</v>
      </c>
      <c r="E276" t="s">
        <v>17</v>
      </c>
      <c r="F276" t="s">
        <v>14</v>
      </c>
      <c r="G276" t="s">
        <v>31</v>
      </c>
      <c r="H276">
        <v>5</v>
      </c>
      <c r="I276">
        <v>4</v>
      </c>
      <c r="J276" s="1">
        <v>45401</v>
      </c>
      <c r="K276" s="2">
        <v>0.58257018518518522</v>
      </c>
    </row>
    <row r="277" spans="1:11" x14ac:dyDescent="0.35">
      <c r="A277">
        <v>13</v>
      </c>
      <c r="B277" t="s">
        <v>11</v>
      </c>
      <c r="C277">
        <v>38.700000000000003</v>
      </c>
      <c r="D277" t="s">
        <v>29</v>
      </c>
      <c r="E277" t="s">
        <v>17</v>
      </c>
      <c r="F277" t="s">
        <v>14</v>
      </c>
      <c r="G277" t="s">
        <v>31</v>
      </c>
      <c r="H277">
        <v>5</v>
      </c>
      <c r="I277">
        <v>4</v>
      </c>
      <c r="J277" s="1">
        <v>45401</v>
      </c>
      <c r="K277" s="2">
        <v>0.58321400462962969</v>
      </c>
    </row>
    <row r="278" spans="1:11" x14ac:dyDescent="0.35">
      <c r="A278">
        <v>18</v>
      </c>
      <c r="B278" t="s">
        <v>11</v>
      </c>
      <c r="C278">
        <v>38.700000000000003</v>
      </c>
      <c r="D278" t="s">
        <v>21</v>
      </c>
      <c r="E278" t="s">
        <v>20</v>
      </c>
      <c r="F278" t="s">
        <v>14</v>
      </c>
      <c r="G278" t="s">
        <v>31</v>
      </c>
      <c r="H278">
        <v>5</v>
      </c>
      <c r="I278">
        <v>4</v>
      </c>
      <c r="J278" s="1">
        <v>45401</v>
      </c>
      <c r="K278" s="2">
        <v>0.76619572916666667</v>
      </c>
    </row>
    <row r="279" spans="1:11" x14ac:dyDescent="0.35">
      <c r="A279">
        <v>18</v>
      </c>
      <c r="B279" t="s">
        <v>11</v>
      </c>
      <c r="C279">
        <v>33.799999999999997</v>
      </c>
      <c r="D279" t="s">
        <v>19</v>
      </c>
      <c r="E279" t="s">
        <v>20</v>
      </c>
      <c r="F279" t="s">
        <v>14</v>
      </c>
      <c r="G279" t="s">
        <v>31</v>
      </c>
      <c r="H279">
        <v>5</v>
      </c>
      <c r="I279">
        <v>4</v>
      </c>
      <c r="J279" s="1">
        <v>45401</v>
      </c>
      <c r="K279" s="2">
        <v>0.76774814814814818</v>
      </c>
    </row>
    <row r="280" spans="1:11" x14ac:dyDescent="0.35">
      <c r="A280">
        <v>12</v>
      </c>
      <c r="B280" t="s">
        <v>11</v>
      </c>
      <c r="C280">
        <v>33.799999999999997</v>
      </c>
      <c r="D280" t="s">
        <v>19</v>
      </c>
      <c r="E280" t="s">
        <v>17</v>
      </c>
      <c r="F280" t="s">
        <v>22</v>
      </c>
      <c r="G280" t="s">
        <v>31</v>
      </c>
      <c r="H280">
        <v>6</v>
      </c>
      <c r="I280">
        <v>4</v>
      </c>
      <c r="J280" s="1">
        <v>45402</v>
      </c>
      <c r="K280" s="2">
        <v>0.50596876157407411</v>
      </c>
    </row>
    <row r="281" spans="1:11" x14ac:dyDescent="0.35">
      <c r="A281">
        <v>12</v>
      </c>
      <c r="B281" t="s">
        <v>11</v>
      </c>
      <c r="C281">
        <v>33.799999999999997</v>
      </c>
      <c r="D281" t="s">
        <v>19</v>
      </c>
      <c r="E281" t="s">
        <v>17</v>
      </c>
      <c r="F281" t="s">
        <v>22</v>
      </c>
      <c r="G281" t="s">
        <v>31</v>
      </c>
      <c r="H281">
        <v>6</v>
      </c>
      <c r="I281">
        <v>4</v>
      </c>
      <c r="J281" s="1">
        <v>45402</v>
      </c>
      <c r="K281" s="2">
        <v>0.50674379629629629</v>
      </c>
    </row>
    <row r="282" spans="1:11" x14ac:dyDescent="0.35">
      <c r="A282">
        <v>13</v>
      </c>
      <c r="B282" t="s">
        <v>11</v>
      </c>
      <c r="C282">
        <v>28.9</v>
      </c>
      <c r="D282" t="s">
        <v>18</v>
      </c>
      <c r="E282" t="s">
        <v>17</v>
      </c>
      <c r="F282" t="s">
        <v>22</v>
      </c>
      <c r="G282" t="s">
        <v>31</v>
      </c>
      <c r="H282">
        <v>6</v>
      </c>
      <c r="I282">
        <v>4</v>
      </c>
      <c r="J282" s="1">
        <v>45402</v>
      </c>
      <c r="K282" s="2">
        <v>0.54765483796296288</v>
      </c>
    </row>
    <row r="283" spans="1:11" x14ac:dyDescent="0.35">
      <c r="A283">
        <v>13</v>
      </c>
      <c r="B283" t="s">
        <v>11</v>
      </c>
      <c r="C283">
        <v>33.799999999999997</v>
      </c>
      <c r="D283" t="s">
        <v>19</v>
      </c>
      <c r="E283" t="s">
        <v>17</v>
      </c>
      <c r="F283" t="s">
        <v>22</v>
      </c>
      <c r="G283" t="s">
        <v>31</v>
      </c>
      <c r="H283">
        <v>6</v>
      </c>
      <c r="I283">
        <v>4</v>
      </c>
      <c r="J283" s="1">
        <v>45402</v>
      </c>
      <c r="K283" s="2">
        <v>0.54847112268518516</v>
      </c>
    </row>
    <row r="284" spans="1:11" x14ac:dyDescent="0.35">
      <c r="A284">
        <v>13</v>
      </c>
      <c r="B284" t="s">
        <v>11</v>
      </c>
      <c r="C284">
        <v>38.700000000000003</v>
      </c>
      <c r="D284" t="s">
        <v>16</v>
      </c>
      <c r="E284" t="s">
        <v>17</v>
      </c>
      <c r="F284" t="s">
        <v>22</v>
      </c>
      <c r="G284" t="s">
        <v>31</v>
      </c>
      <c r="H284">
        <v>6</v>
      </c>
      <c r="I284">
        <v>4</v>
      </c>
      <c r="J284" s="1">
        <v>45402</v>
      </c>
      <c r="K284" s="2">
        <v>0.54924943287037031</v>
      </c>
    </row>
    <row r="285" spans="1:11" x14ac:dyDescent="0.35">
      <c r="A285">
        <v>14</v>
      </c>
      <c r="B285" t="s">
        <v>11</v>
      </c>
      <c r="C285">
        <v>38.700000000000003</v>
      </c>
      <c r="D285" t="s">
        <v>29</v>
      </c>
      <c r="E285" t="s">
        <v>17</v>
      </c>
      <c r="F285" t="s">
        <v>22</v>
      </c>
      <c r="G285" t="s">
        <v>31</v>
      </c>
      <c r="H285">
        <v>6</v>
      </c>
      <c r="I285">
        <v>4</v>
      </c>
      <c r="J285" s="1">
        <v>45402</v>
      </c>
      <c r="K285" s="2">
        <v>0.61409858796296302</v>
      </c>
    </row>
    <row r="286" spans="1:11" x14ac:dyDescent="0.35">
      <c r="A286">
        <v>15</v>
      </c>
      <c r="B286" t="s">
        <v>11</v>
      </c>
      <c r="C286">
        <v>33.799999999999997</v>
      </c>
      <c r="D286" t="s">
        <v>19</v>
      </c>
      <c r="E286" t="s">
        <v>17</v>
      </c>
      <c r="F286" t="s">
        <v>22</v>
      </c>
      <c r="G286" t="s">
        <v>31</v>
      </c>
      <c r="H286">
        <v>6</v>
      </c>
      <c r="I286">
        <v>4</v>
      </c>
      <c r="J286" s="1">
        <v>45402</v>
      </c>
      <c r="K286" s="2">
        <v>0.63264270833333336</v>
      </c>
    </row>
    <row r="287" spans="1:11" x14ac:dyDescent="0.35">
      <c r="A287">
        <v>15</v>
      </c>
      <c r="B287" t="s">
        <v>11</v>
      </c>
      <c r="C287">
        <v>32.82</v>
      </c>
      <c r="D287" t="s">
        <v>19</v>
      </c>
      <c r="E287" t="s">
        <v>17</v>
      </c>
      <c r="F287" t="s">
        <v>22</v>
      </c>
      <c r="G287" t="s">
        <v>31</v>
      </c>
      <c r="H287">
        <v>6</v>
      </c>
      <c r="I287">
        <v>4</v>
      </c>
      <c r="J287" s="1">
        <v>45402</v>
      </c>
      <c r="K287" s="2">
        <v>0.64074903935185179</v>
      </c>
    </row>
    <row r="288" spans="1:11" x14ac:dyDescent="0.35">
      <c r="A288">
        <v>15</v>
      </c>
      <c r="B288" t="s">
        <v>11</v>
      </c>
      <c r="C288">
        <v>32.82</v>
      </c>
      <c r="D288" t="s">
        <v>19</v>
      </c>
      <c r="E288" t="s">
        <v>17</v>
      </c>
      <c r="F288" t="s">
        <v>22</v>
      </c>
      <c r="G288" t="s">
        <v>31</v>
      </c>
      <c r="H288">
        <v>6</v>
      </c>
      <c r="I288">
        <v>4</v>
      </c>
      <c r="J288" s="1">
        <v>45402</v>
      </c>
      <c r="K288" s="2">
        <v>0.65931884259259266</v>
      </c>
    </row>
    <row r="289" spans="1:11" x14ac:dyDescent="0.35">
      <c r="A289">
        <v>18</v>
      </c>
      <c r="B289" t="s">
        <v>11</v>
      </c>
      <c r="C289">
        <v>37.72</v>
      </c>
      <c r="D289" t="s">
        <v>29</v>
      </c>
      <c r="E289" t="s">
        <v>20</v>
      </c>
      <c r="F289" t="s">
        <v>22</v>
      </c>
      <c r="G289" t="s">
        <v>31</v>
      </c>
      <c r="H289">
        <v>6</v>
      </c>
      <c r="I289">
        <v>4</v>
      </c>
      <c r="J289" s="1">
        <v>45402</v>
      </c>
      <c r="K289" s="2">
        <v>0.76923027777777775</v>
      </c>
    </row>
    <row r="290" spans="1:11" x14ac:dyDescent="0.35">
      <c r="A290">
        <v>18</v>
      </c>
      <c r="B290" t="s">
        <v>11</v>
      </c>
      <c r="C290">
        <v>37.72</v>
      </c>
      <c r="D290" t="s">
        <v>29</v>
      </c>
      <c r="E290" t="s">
        <v>20</v>
      </c>
      <c r="F290" t="s">
        <v>22</v>
      </c>
      <c r="G290" t="s">
        <v>31</v>
      </c>
      <c r="H290">
        <v>6</v>
      </c>
      <c r="I290">
        <v>4</v>
      </c>
      <c r="J290" s="1">
        <v>45402</v>
      </c>
      <c r="K290" s="2">
        <v>0.7699872685185184</v>
      </c>
    </row>
    <row r="291" spans="1:11" x14ac:dyDescent="0.35">
      <c r="A291">
        <v>19</v>
      </c>
      <c r="B291" t="s">
        <v>11</v>
      </c>
      <c r="C291">
        <v>37.72</v>
      </c>
      <c r="D291" t="s">
        <v>12</v>
      </c>
      <c r="E291" t="s">
        <v>20</v>
      </c>
      <c r="F291" t="s">
        <v>22</v>
      </c>
      <c r="G291" t="s">
        <v>31</v>
      </c>
      <c r="H291">
        <v>6</v>
      </c>
      <c r="I291">
        <v>4</v>
      </c>
      <c r="J291" s="1">
        <v>45402</v>
      </c>
      <c r="K291" s="2">
        <v>0.81314024305555554</v>
      </c>
    </row>
    <row r="292" spans="1:11" x14ac:dyDescent="0.35">
      <c r="A292">
        <v>11</v>
      </c>
      <c r="B292" t="s">
        <v>11</v>
      </c>
      <c r="C292">
        <v>37.72</v>
      </c>
      <c r="D292" t="s">
        <v>12</v>
      </c>
      <c r="E292" t="s">
        <v>13</v>
      </c>
      <c r="F292" t="s">
        <v>23</v>
      </c>
      <c r="G292" t="s">
        <v>31</v>
      </c>
      <c r="H292">
        <v>7</v>
      </c>
      <c r="I292">
        <v>4</v>
      </c>
      <c r="J292" s="1">
        <v>45403</v>
      </c>
      <c r="K292" s="2">
        <v>0.46997346064814816</v>
      </c>
    </row>
    <row r="293" spans="1:11" x14ac:dyDescent="0.35">
      <c r="A293">
        <v>14</v>
      </c>
      <c r="B293" t="s">
        <v>11</v>
      </c>
      <c r="C293">
        <v>27.92</v>
      </c>
      <c r="D293" t="s">
        <v>18</v>
      </c>
      <c r="E293" t="s">
        <v>17</v>
      </c>
      <c r="F293" t="s">
        <v>23</v>
      </c>
      <c r="G293" t="s">
        <v>31</v>
      </c>
      <c r="H293">
        <v>7</v>
      </c>
      <c r="I293">
        <v>4</v>
      </c>
      <c r="J293" s="1">
        <v>45403</v>
      </c>
      <c r="K293" s="2">
        <v>0.59418450231481479</v>
      </c>
    </row>
    <row r="294" spans="1:11" x14ac:dyDescent="0.35">
      <c r="A294">
        <v>11</v>
      </c>
      <c r="B294" t="s">
        <v>11</v>
      </c>
      <c r="C294">
        <v>27.92</v>
      </c>
      <c r="D294" t="s">
        <v>18</v>
      </c>
      <c r="E294" t="s">
        <v>13</v>
      </c>
      <c r="F294" t="s">
        <v>25</v>
      </c>
      <c r="G294" t="s">
        <v>31</v>
      </c>
      <c r="H294">
        <v>1</v>
      </c>
      <c r="I294">
        <v>4</v>
      </c>
      <c r="J294" s="1">
        <v>45404</v>
      </c>
      <c r="K294" s="2">
        <v>0.46477328703703702</v>
      </c>
    </row>
    <row r="295" spans="1:11" x14ac:dyDescent="0.35">
      <c r="A295">
        <v>11</v>
      </c>
      <c r="B295" t="s">
        <v>11</v>
      </c>
      <c r="C295">
        <v>32.82</v>
      </c>
      <c r="D295" t="s">
        <v>19</v>
      </c>
      <c r="E295" t="s">
        <v>13</v>
      </c>
      <c r="F295" t="s">
        <v>25</v>
      </c>
      <c r="G295" t="s">
        <v>31</v>
      </c>
      <c r="H295">
        <v>1</v>
      </c>
      <c r="I295">
        <v>4</v>
      </c>
      <c r="J295" s="1">
        <v>45404</v>
      </c>
      <c r="K295" s="2">
        <v>0.47878586805555556</v>
      </c>
    </row>
    <row r="296" spans="1:11" x14ac:dyDescent="0.35">
      <c r="A296">
        <v>19</v>
      </c>
      <c r="B296" t="s">
        <v>11</v>
      </c>
      <c r="C296">
        <v>37.72</v>
      </c>
      <c r="D296" t="s">
        <v>12</v>
      </c>
      <c r="E296" t="s">
        <v>20</v>
      </c>
      <c r="F296" t="s">
        <v>25</v>
      </c>
      <c r="G296" t="s">
        <v>31</v>
      </c>
      <c r="H296">
        <v>1</v>
      </c>
      <c r="I296">
        <v>4</v>
      </c>
      <c r="J296" s="1">
        <v>45404</v>
      </c>
      <c r="K296" s="2">
        <v>0.81880508101851857</v>
      </c>
    </row>
    <row r="297" spans="1:11" x14ac:dyDescent="0.35">
      <c r="A297">
        <v>14</v>
      </c>
      <c r="B297" t="s">
        <v>11</v>
      </c>
      <c r="C297">
        <v>37.72</v>
      </c>
      <c r="D297" t="s">
        <v>29</v>
      </c>
      <c r="E297" t="s">
        <v>17</v>
      </c>
      <c r="F297" t="s">
        <v>27</v>
      </c>
      <c r="G297" t="s">
        <v>31</v>
      </c>
      <c r="H297">
        <v>2</v>
      </c>
      <c r="I297">
        <v>4</v>
      </c>
      <c r="J297" s="1">
        <v>45405</v>
      </c>
      <c r="K297" s="2">
        <v>0.59902771990740744</v>
      </c>
    </row>
    <row r="298" spans="1:11" x14ac:dyDescent="0.35">
      <c r="A298">
        <v>14</v>
      </c>
      <c r="B298" t="s">
        <v>11</v>
      </c>
      <c r="C298">
        <v>32.82</v>
      </c>
      <c r="D298" t="s">
        <v>19</v>
      </c>
      <c r="E298" t="s">
        <v>17</v>
      </c>
      <c r="F298" t="s">
        <v>27</v>
      </c>
      <c r="G298" t="s">
        <v>31</v>
      </c>
      <c r="H298">
        <v>2</v>
      </c>
      <c r="I298">
        <v>4</v>
      </c>
      <c r="J298" s="1">
        <v>45405</v>
      </c>
      <c r="K298" s="2">
        <v>0.59992064814814816</v>
      </c>
    </row>
    <row r="299" spans="1:11" x14ac:dyDescent="0.35">
      <c r="A299">
        <v>14</v>
      </c>
      <c r="B299" t="s">
        <v>11</v>
      </c>
      <c r="C299">
        <v>37.72</v>
      </c>
      <c r="D299" t="s">
        <v>29</v>
      </c>
      <c r="E299" t="s">
        <v>17</v>
      </c>
      <c r="F299" t="s">
        <v>27</v>
      </c>
      <c r="G299" t="s">
        <v>31</v>
      </c>
      <c r="H299">
        <v>2</v>
      </c>
      <c r="I299">
        <v>4</v>
      </c>
      <c r="J299" s="1">
        <v>45405</v>
      </c>
      <c r="K299" s="2">
        <v>0.60066568287037037</v>
      </c>
    </row>
    <row r="300" spans="1:11" x14ac:dyDescent="0.35">
      <c r="A300">
        <v>19</v>
      </c>
      <c r="B300" t="s">
        <v>11</v>
      </c>
      <c r="C300">
        <v>32.82</v>
      </c>
      <c r="D300" t="s">
        <v>19</v>
      </c>
      <c r="E300" t="s">
        <v>20</v>
      </c>
      <c r="F300" t="s">
        <v>27</v>
      </c>
      <c r="G300" t="s">
        <v>31</v>
      </c>
      <c r="H300">
        <v>2</v>
      </c>
      <c r="I300">
        <v>4</v>
      </c>
      <c r="J300" s="1">
        <v>45405</v>
      </c>
      <c r="K300" s="2">
        <v>0.82115468749999998</v>
      </c>
    </row>
    <row r="301" spans="1:11" x14ac:dyDescent="0.35">
      <c r="A301">
        <v>19</v>
      </c>
      <c r="B301" t="s">
        <v>11</v>
      </c>
      <c r="C301">
        <v>32.82</v>
      </c>
      <c r="D301" t="s">
        <v>19</v>
      </c>
      <c r="E301" t="s">
        <v>20</v>
      </c>
      <c r="F301" t="s">
        <v>27</v>
      </c>
      <c r="G301" t="s">
        <v>31</v>
      </c>
      <c r="H301">
        <v>2</v>
      </c>
      <c r="I301">
        <v>4</v>
      </c>
      <c r="J301" s="1">
        <v>45405</v>
      </c>
      <c r="K301" s="2">
        <v>0.82183141203703702</v>
      </c>
    </row>
    <row r="302" spans="1:11" x14ac:dyDescent="0.35">
      <c r="A302">
        <v>10</v>
      </c>
      <c r="B302" t="s">
        <v>11</v>
      </c>
      <c r="C302">
        <v>37.72</v>
      </c>
      <c r="D302" t="s">
        <v>12</v>
      </c>
      <c r="E302" t="s">
        <v>13</v>
      </c>
      <c r="F302" t="s">
        <v>28</v>
      </c>
      <c r="G302" t="s">
        <v>31</v>
      </c>
      <c r="H302">
        <v>3</v>
      </c>
      <c r="I302">
        <v>4</v>
      </c>
      <c r="J302" s="1">
        <v>45406</v>
      </c>
      <c r="K302" s="2">
        <v>0.43030493055555552</v>
      </c>
    </row>
    <row r="303" spans="1:11" x14ac:dyDescent="0.35">
      <c r="A303">
        <v>10</v>
      </c>
      <c r="B303" t="s">
        <v>11</v>
      </c>
      <c r="C303">
        <v>32.82</v>
      </c>
      <c r="D303" t="s">
        <v>19</v>
      </c>
      <c r="E303" t="s">
        <v>13</v>
      </c>
      <c r="F303" t="s">
        <v>28</v>
      </c>
      <c r="G303" t="s">
        <v>31</v>
      </c>
      <c r="H303">
        <v>3</v>
      </c>
      <c r="I303">
        <v>4</v>
      </c>
      <c r="J303" s="1">
        <v>45406</v>
      </c>
      <c r="K303" s="2">
        <v>0.43156582175925923</v>
      </c>
    </row>
    <row r="304" spans="1:11" x14ac:dyDescent="0.35">
      <c r="A304">
        <v>11</v>
      </c>
      <c r="B304" t="s">
        <v>11</v>
      </c>
      <c r="C304">
        <v>32.82</v>
      </c>
      <c r="D304" t="s">
        <v>19</v>
      </c>
      <c r="E304" t="s">
        <v>13</v>
      </c>
      <c r="F304" t="s">
        <v>28</v>
      </c>
      <c r="G304" t="s">
        <v>31</v>
      </c>
      <c r="H304">
        <v>3</v>
      </c>
      <c r="I304">
        <v>4</v>
      </c>
      <c r="J304" s="1">
        <v>45406</v>
      </c>
      <c r="K304" s="2">
        <v>0.47483914351851852</v>
      </c>
    </row>
    <row r="305" spans="1:11" x14ac:dyDescent="0.35">
      <c r="A305">
        <v>11</v>
      </c>
      <c r="B305" t="s">
        <v>11</v>
      </c>
      <c r="C305">
        <v>32.82</v>
      </c>
      <c r="D305" t="s">
        <v>19</v>
      </c>
      <c r="E305" t="s">
        <v>13</v>
      </c>
      <c r="F305" t="s">
        <v>28</v>
      </c>
      <c r="G305" t="s">
        <v>31</v>
      </c>
      <c r="H305">
        <v>3</v>
      </c>
      <c r="I305">
        <v>4</v>
      </c>
      <c r="J305" s="1">
        <v>45406</v>
      </c>
      <c r="K305" s="2">
        <v>0.48155494212962963</v>
      </c>
    </row>
    <row r="306" spans="1:11" x14ac:dyDescent="0.35">
      <c r="A306">
        <v>12</v>
      </c>
      <c r="B306" t="s">
        <v>11</v>
      </c>
      <c r="C306">
        <v>32.82</v>
      </c>
      <c r="D306" t="s">
        <v>19</v>
      </c>
      <c r="E306" t="s">
        <v>17</v>
      </c>
      <c r="F306" t="s">
        <v>28</v>
      </c>
      <c r="G306" t="s">
        <v>31</v>
      </c>
      <c r="H306">
        <v>3</v>
      </c>
      <c r="I306">
        <v>4</v>
      </c>
      <c r="J306" s="1">
        <v>45406</v>
      </c>
      <c r="K306" s="2">
        <v>0.52719094907407416</v>
      </c>
    </row>
    <row r="307" spans="1:11" x14ac:dyDescent="0.35">
      <c r="A307">
        <v>16</v>
      </c>
      <c r="B307" t="s">
        <v>11</v>
      </c>
      <c r="C307">
        <v>32.82</v>
      </c>
      <c r="D307" t="s">
        <v>19</v>
      </c>
      <c r="E307" t="s">
        <v>17</v>
      </c>
      <c r="F307" t="s">
        <v>28</v>
      </c>
      <c r="G307" t="s">
        <v>31</v>
      </c>
      <c r="H307">
        <v>3</v>
      </c>
      <c r="I307">
        <v>4</v>
      </c>
      <c r="J307" s="1">
        <v>45406</v>
      </c>
      <c r="K307" s="2">
        <v>0.69383591435185188</v>
      </c>
    </row>
    <row r="308" spans="1:11" x14ac:dyDescent="0.35">
      <c r="A308">
        <v>19</v>
      </c>
      <c r="B308" t="s">
        <v>11</v>
      </c>
      <c r="C308">
        <v>32.82</v>
      </c>
      <c r="D308" t="s">
        <v>19</v>
      </c>
      <c r="E308" t="s">
        <v>20</v>
      </c>
      <c r="F308" t="s">
        <v>28</v>
      </c>
      <c r="G308" t="s">
        <v>31</v>
      </c>
      <c r="H308">
        <v>3</v>
      </c>
      <c r="I308">
        <v>4</v>
      </c>
      <c r="J308" s="1">
        <v>45406</v>
      </c>
      <c r="K308" s="2">
        <v>0.81932850694444437</v>
      </c>
    </row>
    <row r="309" spans="1:11" x14ac:dyDescent="0.35">
      <c r="A309">
        <v>19</v>
      </c>
      <c r="B309" t="s">
        <v>11</v>
      </c>
      <c r="C309">
        <v>37.72</v>
      </c>
      <c r="D309" t="s">
        <v>29</v>
      </c>
      <c r="E309" t="s">
        <v>20</v>
      </c>
      <c r="F309" t="s">
        <v>28</v>
      </c>
      <c r="G309" t="s">
        <v>31</v>
      </c>
      <c r="H309">
        <v>3</v>
      </c>
      <c r="I309">
        <v>4</v>
      </c>
      <c r="J309" s="1">
        <v>45406</v>
      </c>
      <c r="K309" s="2">
        <v>0.82006980324074075</v>
      </c>
    </row>
    <row r="310" spans="1:11" x14ac:dyDescent="0.35">
      <c r="A310">
        <v>10</v>
      </c>
      <c r="B310" t="s">
        <v>11</v>
      </c>
      <c r="C310">
        <v>27.92</v>
      </c>
      <c r="D310" t="s">
        <v>18</v>
      </c>
      <c r="E310" t="s">
        <v>13</v>
      </c>
      <c r="F310" t="s">
        <v>30</v>
      </c>
      <c r="G310" t="s">
        <v>31</v>
      </c>
      <c r="H310">
        <v>4</v>
      </c>
      <c r="I310">
        <v>4</v>
      </c>
      <c r="J310" s="1">
        <v>45407</v>
      </c>
      <c r="K310" s="2">
        <v>0.44870436342592596</v>
      </c>
    </row>
    <row r="311" spans="1:11" x14ac:dyDescent="0.35">
      <c r="A311">
        <v>15</v>
      </c>
      <c r="B311" t="s">
        <v>11</v>
      </c>
      <c r="C311">
        <v>37.72</v>
      </c>
      <c r="D311" t="s">
        <v>12</v>
      </c>
      <c r="E311" t="s">
        <v>17</v>
      </c>
      <c r="F311" t="s">
        <v>30</v>
      </c>
      <c r="G311" t="s">
        <v>31</v>
      </c>
      <c r="H311">
        <v>4</v>
      </c>
      <c r="I311">
        <v>4</v>
      </c>
      <c r="J311" s="1">
        <v>45407</v>
      </c>
      <c r="K311" s="2">
        <v>0.63781216435185184</v>
      </c>
    </row>
    <row r="312" spans="1:11" x14ac:dyDescent="0.35">
      <c r="A312">
        <v>17</v>
      </c>
      <c r="B312" t="s">
        <v>11</v>
      </c>
      <c r="C312">
        <v>27.92</v>
      </c>
      <c r="D312" t="s">
        <v>18</v>
      </c>
      <c r="E312" t="s">
        <v>20</v>
      </c>
      <c r="F312" t="s">
        <v>30</v>
      </c>
      <c r="G312" t="s">
        <v>31</v>
      </c>
      <c r="H312">
        <v>4</v>
      </c>
      <c r="I312">
        <v>4</v>
      </c>
      <c r="J312" s="1">
        <v>45407</v>
      </c>
      <c r="K312" s="2">
        <v>0.71508719907407403</v>
      </c>
    </row>
    <row r="313" spans="1:11" x14ac:dyDescent="0.35">
      <c r="A313">
        <v>17</v>
      </c>
      <c r="B313" t="s">
        <v>11</v>
      </c>
      <c r="C313">
        <v>27.92</v>
      </c>
      <c r="D313" t="s">
        <v>18</v>
      </c>
      <c r="E313" t="s">
        <v>20</v>
      </c>
      <c r="F313" t="s">
        <v>30</v>
      </c>
      <c r="G313" t="s">
        <v>31</v>
      </c>
      <c r="H313">
        <v>4</v>
      </c>
      <c r="I313">
        <v>4</v>
      </c>
      <c r="J313" s="1">
        <v>45407</v>
      </c>
      <c r="K313" s="2">
        <v>0.71584667824074077</v>
      </c>
    </row>
    <row r="314" spans="1:11" x14ac:dyDescent="0.35">
      <c r="A314">
        <v>10</v>
      </c>
      <c r="B314" t="s">
        <v>11</v>
      </c>
      <c r="C314">
        <v>37.72</v>
      </c>
      <c r="D314" t="s">
        <v>12</v>
      </c>
      <c r="E314" t="s">
        <v>13</v>
      </c>
      <c r="F314" t="s">
        <v>14</v>
      </c>
      <c r="G314" t="s">
        <v>31</v>
      </c>
      <c r="H314">
        <v>5</v>
      </c>
      <c r="I314">
        <v>4</v>
      </c>
      <c r="J314" s="1">
        <v>45408</v>
      </c>
      <c r="K314" s="2">
        <v>0.42558585648148151</v>
      </c>
    </row>
    <row r="315" spans="1:11" x14ac:dyDescent="0.35">
      <c r="A315">
        <v>12</v>
      </c>
      <c r="B315" t="s">
        <v>11</v>
      </c>
      <c r="C315">
        <v>37.72</v>
      </c>
      <c r="D315" t="s">
        <v>12</v>
      </c>
      <c r="E315" t="s">
        <v>17</v>
      </c>
      <c r="F315" t="s">
        <v>14</v>
      </c>
      <c r="G315" t="s">
        <v>31</v>
      </c>
      <c r="H315">
        <v>5</v>
      </c>
      <c r="I315">
        <v>4</v>
      </c>
      <c r="J315" s="1">
        <v>45408</v>
      </c>
      <c r="K315" s="2">
        <v>0.50104837962962967</v>
      </c>
    </row>
    <row r="316" spans="1:11" x14ac:dyDescent="0.35">
      <c r="A316">
        <v>13</v>
      </c>
      <c r="B316" t="s">
        <v>11</v>
      </c>
      <c r="C316">
        <v>37.72</v>
      </c>
      <c r="D316" t="s">
        <v>29</v>
      </c>
      <c r="E316" t="s">
        <v>17</v>
      </c>
      <c r="F316" t="s">
        <v>14</v>
      </c>
      <c r="G316" t="s">
        <v>31</v>
      </c>
      <c r="H316">
        <v>5</v>
      </c>
      <c r="I316">
        <v>4</v>
      </c>
      <c r="J316" s="1">
        <v>45408</v>
      </c>
      <c r="K316" s="2">
        <v>0.56352195601851851</v>
      </c>
    </row>
    <row r="317" spans="1:11" x14ac:dyDescent="0.35">
      <c r="A317">
        <v>15</v>
      </c>
      <c r="B317" t="s">
        <v>11</v>
      </c>
      <c r="C317">
        <v>27.92</v>
      </c>
      <c r="D317" t="s">
        <v>18</v>
      </c>
      <c r="E317" t="s">
        <v>17</v>
      </c>
      <c r="F317" t="s">
        <v>14</v>
      </c>
      <c r="G317" t="s">
        <v>31</v>
      </c>
      <c r="H317">
        <v>5</v>
      </c>
      <c r="I317">
        <v>4</v>
      </c>
      <c r="J317" s="1">
        <v>45408</v>
      </c>
      <c r="K317" s="2">
        <v>0.64763182870370373</v>
      </c>
    </row>
    <row r="318" spans="1:11" x14ac:dyDescent="0.35">
      <c r="A318">
        <v>15</v>
      </c>
      <c r="B318" t="s">
        <v>11</v>
      </c>
      <c r="C318">
        <v>27.92</v>
      </c>
      <c r="D318" t="s">
        <v>18</v>
      </c>
      <c r="E318" t="s">
        <v>17</v>
      </c>
      <c r="F318" t="s">
        <v>14</v>
      </c>
      <c r="G318" t="s">
        <v>31</v>
      </c>
      <c r="H318">
        <v>5</v>
      </c>
      <c r="I318">
        <v>4</v>
      </c>
      <c r="J318" s="1">
        <v>45408</v>
      </c>
      <c r="K318" s="2">
        <v>0.64830013888888882</v>
      </c>
    </row>
    <row r="319" spans="1:11" x14ac:dyDescent="0.35">
      <c r="A319">
        <v>16</v>
      </c>
      <c r="B319" t="s">
        <v>11</v>
      </c>
      <c r="C319">
        <v>27.92</v>
      </c>
      <c r="D319" t="s">
        <v>24</v>
      </c>
      <c r="E319" t="s">
        <v>17</v>
      </c>
      <c r="F319" t="s">
        <v>14</v>
      </c>
      <c r="G319" t="s">
        <v>31</v>
      </c>
      <c r="H319">
        <v>5</v>
      </c>
      <c r="I319">
        <v>4</v>
      </c>
      <c r="J319" s="1">
        <v>45408</v>
      </c>
      <c r="K319" s="2">
        <v>0.68294576388888895</v>
      </c>
    </row>
    <row r="320" spans="1:11" x14ac:dyDescent="0.35">
      <c r="A320">
        <v>16</v>
      </c>
      <c r="B320" t="s">
        <v>11</v>
      </c>
      <c r="C320">
        <v>27.92</v>
      </c>
      <c r="D320" t="s">
        <v>18</v>
      </c>
      <c r="E320" t="s">
        <v>17</v>
      </c>
      <c r="F320" t="s">
        <v>14</v>
      </c>
      <c r="G320" t="s">
        <v>31</v>
      </c>
      <c r="H320">
        <v>5</v>
      </c>
      <c r="I320">
        <v>4</v>
      </c>
      <c r="J320" s="1">
        <v>45408</v>
      </c>
      <c r="K320" s="2">
        <v>0.68372453703703706</v>
      </c>
    </row>
    <row r="321" spans="1:11" x14ac:dyDescent="0.35">
      <c r="A321">
        <v>19</v>
      </c>
      <c r="B321" t="s">
        <v>11</v>
      </c>
      <c r="C321">
        <v>37.72</v>
      </c>
      <c r="D321" t="s">
        <v>16</v>
      </c>
      <c r="E321" t="s">
        <v>20</v>
      </c>
      <c r="F321" t="s">
        <v>14</v>
      </c>
      <c r="G321" t="s">
        <v>31</v>
      </c>
      <c r="H321">
        <v>5</v>
      </c>
      <c r="I321">
        <v>4</v>
      </c>
      <c r="J321" s="1">
        <v>45408</v>
      </c>
      <c r="K321" s="2">
        <v>0.81397120370370368</v>
      </c>
    </row>
    <row r="322" spans="1:11" x14ac:dyDescent="0.35">
      <c r="A322">
        <v>19</v>
      </c>
      <c r="B322" t="s">
        <v>11</v>
      </c>
      <c r="C322">
        <v>37.72</v>
      </c>
      <c r="D322" t="s">
        <v>21</v>
      </c>
      <c r="E322" t="s">
        <v>20</v>
      </c>
      <c r="F322" t="s">
        <v>14</v>
      </c>
      <c r="G322" t="s">
        <v>31</v>
      </c>
      <c r="H322">
        <v>5</v>
      </c>
      <c r="I322">
        <v>4</v>
      </c>
      <c r="J322" s="1">
        <v>45408</v>
      </c>
      <c r="K322" s="2">
        <v>0.81493310185185186</v>
      </c>
    </row>
    <row r="323" spans="1:11" x14ac:dyDescent="0.35">
      <c r="A323">
        <v>15</v>
      </c>
      <c r="B323" t="s">
        <v>11</v>
      </c>
      <c r="C323">
        <v>37.72</v>
      </c>
      <c r="D323" t="s">
        <v>29</v>
      </c>
      <c r="E323" t="s">
        <v>17</v>
      </c>
      <c r="F323" t="s">
        <v>22</v>
      </c>
      <c r="G323" t="s">
        <v>31</v>
      </c>
      <c r="H323">
        <v>6</v>
      </c>
      <c r="I323">
        <v>4</v>
      </c>
      <c r="J323" s="1">
        <v>45409</v>
      </c>
      <c r="K323" s="2">
        <v>0.64375787037037036</v>
      </c>
    </row>
    <row r="324" spans="1:11" x14ac:dyDescent="0.35">
      <c r="A324">
        <v>10</v>
      </c>
      <c r="B324" t="s">
        <v>11</v>
      </c>
      <c r="C324">
        <v>37.72</v>
      </c>
      <c r="D324" t="s">
        <v>12</v>
      </c>
      <c r="E324" t="s">
        <v>13</v>
      </c>
      <c r="F324" t="s">
        <v>23</v>
      </c>
      <c r="G324" t="s">
        <v>31</v>
      </c>
      <c r="H324">
        <v>7</v>
      </c>
      <c r="I324">
        <v>4</v>
      </c>
      <c r="J324" s="1">
        <v>45410</v>
      </c>
      <c r="K324" s="2">
        <v>0.43949628472222224</v>
      </c>
    </row>
    <row r="325" spans="1:11" x14ac:dyDescent="0.35">
      <c r="A325">
        <v>12</v>
      </c>
      <c r="B325" t="s">
        <v>11</v>
      </c>
      <c r="C325">
        <v>37.72</v>
      </c>
      <c r="D325" t="s">
        <v>29</v>
      </c>
      <c r="E325" t="s">
        <v>17</v>
      </c>
      <c r="F325" t="s">
        <v>23</v>
      </c>
      <c r="G325" t="s">
        <v>31</v>
      </c>
      <c r="H325">
        <v>7</v>
      </c>
      <c r="I325">
        <v>4</v>
      </c>
      <c r="J325" s="1">
        <v>45410</v>
      </c>
      <c r="K325" s="2">
        <v>0.52094616898148149</v>
      </c>
    </row>
    <row r="326" spans="1:11" x14ac:dyDescent="0.35">
      <c r="A326">
        <v>18</v>
      </c>
      <c r="B326" t="s">
        <v>11</v>
      </c>
      <c r="C326">
        <v>27.92</v>
      </c>
      <c r="D326" t="s">
        <v>18</v>
      </c>
      <c r="E326" t="s">
        <v>20</v>
      </c>
      <c r="F326" t="s">
        <v>23</v>
      </c>
      <c r="G326" t="s">
        <v>31</v>
      </c>
      <c r="H326">
        <v>7</v>
      </c>
      <c r="I326">
        <v>4</v>
      </c>
      <c r="J326" s="1">
        <v>45410</v>
      </c>
      <c r="K326" s="2">
        <v>0.7688452546296296</v>
      </c>
    </row>
    <row r="327" spans="1:11" x14ac:dyDescent="0.35">
      <c r="A327">
        <v>18</v>
      </c>
      <c r="B327" t="s">
        <v>11</v>
      </c>
      <c r="C327">
        <v>27.92</v>
      </c>
      <c r="D327" t="s">
        <v>18</v>
      </c>
      <c r="E327" t="s">
        <v>20</v>
      </c>
      <c r="F327" t="s">
        <v>23</v>
      </c>
      <c r="G327" t="s">
        <v>31</v>
      </c>
      <c r="H327">
        <v>7</v>
      </c>
      <c r="I327">
        <v>4</v>
      </c>
      <c r="J327" s="1">
        <v>45410</v>
      </c>
      <c r="K327" s="2">
        <v>0.7695765162037036</v>
      </c>
    </row>
    <row r="328" spans="1:11" x14ac:dyDescent="0.35">
      <c r="A328">
        <v>18</v>
      </c>
      <c r="B328" t="s">
        <v>11</v>
      </c>
      <c r="C328">
        <v>37.72</v>
      </c>
      <c r="D328" t="s">
        <v>12</v>
      </c>
      <c r="E328" t="s">
        <v>20</v>
      </c>
      <c r="F328" t="s">
        <v>23</v>
      </c>
      <c r="G328" t="s">
        <v>31</v>
      </c>
      <c r="H328">
        <v>7</v>
      </c>
      <c r="I328">
        <v>4</v>
      </c>
      <c r="J328" s="1">
        <v>45410</v>
      </c>
      <c r="K328" s="2">
        <v>0.77016636574074071</v>
      </c>
    </row>
    <row r="329" spans="1:11" x14ac:dyDescent="0.35">
      <c r="A329">
        <v>11</v>
      </c>
      <c r="B329" t="s">
        <v>11</v>
      </c>
      <c r="C329">
        <v>27.92</v>
      </c>
      <c r="D329" t="s">
        <v>24</v>
      </c>
      <c r="E329" t="s">
        <v>13</v>
      </c>
      <c r="F329" t="s">
        <v>25</v>
      </c>
      <c r="G329" t="s">
        <v>31</v>
      </c>
      <c r="H329">
        <v>1</v>
      </c>
      <c r="I329">
        <v>4</v>
      </c>
      <c r="J329" s="1">
        <v>45411</v>
      </c>
      <c r="K329" s="2">
        <v>0.47675776620370369</v>
      </c>
    </row>
    <row r="330" spans="1:11" x14ac:dyDescent="0.35">
      <c r="A330">
        <v>13</v>
      </c>
      <c r="B330" t="s">
        <v>11</v>
      </c>
      <c r="C330">
        <v>27.92</v>
      </c>
      <c r="D330" t="s">
        <v>18</v>
      </c>
      <c r="E330" t="s">
        <v>17</v>
      </c>
      <c r="F330" t="s">
        <v>25</v>
      </c>
      <c r="G330" t="s">
        <v>31</v>
      </c>
      <c r="H330">
        <v>1</v>
      </c>
      <c r="I330">
        <v>4</v>
      </c>
      <c r="J330" s="1">
        <v>45411</v>
      </c>
      <c r="K330" s="2">
        <v>0.56107579861111112</v>
      </c>
    </row>
    <row r="331" spans="1:11" x14ac:dyDescent="0.35">
      <c r="A331">
        <v>13</v>
      </c>
      <c r="B331" t="s">
        <v>11</v>
      </c>
      <c r="C331">
        <v>27.92</v>
      </c>
      <c r="D331" t="s">
        <v>24</v>
      </c>
      <c r="E331" t="s">
        <v>17</v>
      </c>
      <c r="F331" t="s">
        <v>25</v>
      </c>
      <c r="G331" t="s">
        <v>31</v>
      </c>
      <c r="H331">
        <v>1</v>
      </c>
      <c r="I331">
        <v>4</v>
      </c>
      <c r="J331" s="1">
        <v>45411</v>
      </c>
      <c r="K331" s="2">
        <v>0.5617349421296296</v>
      </c>
    </row>
    <row r="332" spans="1:11" x14ac:dyDescent="0.35">
      <c r="A332">
        <v>13</v>
      </c>
      <c r="B332" t="s">
        <v>11</v>
      </c>
      <c r="C332">
        <v>27.92</v>
      </c>
      <c r="D332" t="s">
        <v>24</v>
      </c>
      <c r="E332" t="s">
        <v>17</v>
      </c>
      <c r="F332" t="s">
        <v>25</v>
      </c>
      <c r="G332" t="s">
        <v>31</v>
      </c>
      <c r="H332">
        <v>1</v>
      </c>
      <c r="I332">
        <v>4</v>
      </c>
      <c r="J332" s="1">
        <v>45411</v>
      </c>
      <c r="K332" s="2">
        <v>0.5788857638888889</v>
      </c>
    </row>
    <row r="333" spans="1:11" x14ac:dyDescent="0.35">
      <c r="A333">
        <v>13</v>
      </c>
      <c r="B333" t="s">
        <v>11</v>
      </c>
      <c r="C333">
        <v>32.82</v>
      </c>
      <c r="D333" t="s">
        <v>19</v>
      </c>
      <c r="E333" t="s">
        <v>17</v>
      </c>
      <c r="F333" t="s">
        <v>25</v>
      </c>
      <c r="G333" t="s">
        <v>31</v>
      </c>
      <c r="H333">
        <v>1</v>
      </c>
      <c r="I333">
        <v>4</v>
      </c>
      <c r="J333" s="1">
        <v>45411</v>
      </c>
      <c r="K333" s="2">
        <v>0.57944857638888891</v>
      </c>
    </row>
    <row r="334" spans="1:11" x14ac:dyDescent="0.35">
      <c r="A334">
        <v>18</v>
      </c>
      <c r="B334" t="s">
        <v>11</v>
      </c>
      <c r="C334">
        <v>37.72</v>
      </c>
      <c r="D334" t="s">
        <v>29</v>
      </c>
      <c r="E334" t="s">
        <v>20</v>
      </c>
      <c r="F334" t="s">
        <v>25</v>
      </c>
      <c r="G334" t="s">
        <v>31</v>
      </c>
      <c r="H334">
        <v>1</v>
      </c>
      <c r="I334">
        <v>4</v>
      </c>
      <c r="J334" s="1">
        <v>45411</v>
      </c>
      <c r="K334" s="2">
        <v>0.77625469907407407</v>
      </c>
    </row>
    <row r="335" spans="1:11" x14ac:dyDescent="0.35">
      <c r="A335">
        <v>19</v>
      </c>
      <c r="B335" t="s">
        <v>11</v>
      </c>
      <c r="C335">
        <v>37.72</v>
      </c>
      <c r="D335" t="s">
        <v>29</v>
      </c>
      <c r="E335" t="s">
        <v>20</v>
      </c>
      <c r="F335" t="s">
        <v>25</v>
      </c>
      <c r="G335" t="s">
        <v>31</v>
      </c>
      <c r="H335">
        <v>1</v>
      </c>
      <c r="I335">
        <v>4</v>
      </c>
      <c r="J335" s="1">
        <v>45411</v>
      </c>
      <c r="K335" s="2">
        <v>0.80038418981481485</v>
      </c>
    </row>
    <row r="336" spans="1:11" x14ac:dyDescent="0.35">
      <c r="A336">
        <v>19</v>
      </c>
      <c r="B336" t="s">
        <v>11</v>
      </c>
      <c r="C336">
        <v>37.72</v>
      </c>
      <c r="D336" t="s">
        <v>29</v>
      </c>
      <c r="E336" t="s">
        <v>20</v>
      </c>
      <c r="F336" t="s">
        <v>25</v>
      </c>
      <c r="G336" t="s">
        <v>31</v>
      </c>
      <c r="H336">
        <v>1</v>
      </c>
      <c r="I336">
        <v>4</v>
      </c>
      <c r="J336" s="1">
        <v>45411</v>
      </c>
      <c r="K336" s="2">
        <v>0.80113284722222222</v>
      </c>
    </row>
    <row r="337" spans="1:11" x14ac:dyDescent="0.35">
      <c r="A337">
        <v>10</v>
      </c>
      <c r="B337" t="s">
        <v>11</v>
      </c>
      <c r="C337">
        <v>37.72</v>
      </c>
      <c r="D337" t="s">
        <v>12</v>
      </c>
      <c r="E337" t="s">
        <v>13</v>
      </c>
      <c r="F337" t="s">
        <v>27</v>
      </c>
      <c r="G337" t="s">
        <v>31</v>
      </c>
      <c r="H337">
        <v>2</v>
      </c>
      <c r="I337">
        <v>4</v>
      </c>
      <c r="J337" s="1">
        <v>45412</v>
      </c>
      <c r="K337" s="2">
        <v>0.42825802083333336</v>
      </c>
    </row>
    <row r="338" spans="1:11" x14ac:dyDescent="0.35">
      <c r="A338">
        <v>10</v>
      </c>
      <c r="B338" t="s">
        <v>11</v>
      </c>
      <c r="C338">
        <v>32.82</v>
      </c>
      <c r="D338" t="s">
        <v>19</v>
      </c>
      <c r="E338" t="s">
        <v>13</v>
      </c>
      <c r="F338" t="s">
        <v>27</v>
      </c>
      <c r="G338" t="s">
        <v>31</v>
      </c>
      <c r="H338">
        <v>2</v>
      </c>
      <c r="I338">
        <v>4</v>
      </c>
      <c r="J338" s="1">
        <v>45412</v>
      </c>
      <c r="K338" s="2">
        <v>0.44088252314814813</v>
      </c>
    </row>
    <row r="339" spans="1:11" x14ac:dyDescent="0.35">
      <c r="A339">
        <v>10</v>
      </c>
      <c r="B339" t="s">
        <v>11</v>
      </c>
      <c r="C339">
        <v>32.82</v>
      </c>
      <c r="D339" t="s">
        <v>19</v>
      </c>
      <c r="E339" t="s">
        <v>13</v>
      </c>
      <c r="F339" t="s">
        <v>27</v>
      </c>
      <c r="G339" t="s">
        <v>31</v>
      </c>
      <c r="H339">
        <v>2</v>
      </c>
      <c r="I339">
        <v>4</v>
      </c>
      <c r="J339" s="1">
        <v>45412</v>
      </c>
      <c r="K339" s="2">
        <v>0.44152334490740741</v>
      </c>
    </row>
    <row r="340" spans="1:11" x14ac:dyDescent="0.35">
      <c r="A340">
        <v>13</v>
      </c>
      <c r="B340" t="s">
        <v>11</v>
      </c>
      <c r="C340">
        <v>27.92</v>
      </c>
      <c r="D340" t="s">
        <v>18</v>
      </c>
      <c r="E340" t="s">
        <v>17</v>
      </c>
      <c r="F340" t="s">
        <v>27</v>
      </c>
      <c r="G340" t="s">
        <v>31</v>
      </c>
      <c r="H340">
        <v>2</v>
      </c>
      <c r="I340">
        <v>4</v>
      </c>
      <c r="J340" s="1">
        <v>45412</v>
      </c>
      <c r="K340" s="2">
        <v>0.57074450231481477</v>
      </c>
    </row>
    <row r="341" spans="1:11" x14ac:dyDescent="0.35">
      <c r="A341">
        <v>13</v>
      </c>
      <c r="B341" t="s">
        <v>11</v>
      </c>
      <c r="C341">
        <v>32.82</v>
      </c>
      <c r="D341" t="s">
        <v>19</v>
      </c>
      <c r="E341" t="s">
        <v>17</v>
      </c>
      <c r="F341" t="s">
        <v>27</v>
      </c>
      <c r="G341" t="s">
        <v>31</v>
      </c>
      <c r="H341">
        <v>2</v>
      </c>
      <c r="I341">
        <v>4</v>
      </c>
      <c r="J341" s="1">
        <v>45412</v>
      </c>
      <c r="K341" s="2">
        <v>0.57152751157407411</v>
      </c>
    </row>
    <row r="342" spans="1:11" x14ac:dyDescent="0.35">
      <c r="A342">
        <v>19</v>
      </c>
      <c r="B342" t="s">
        <v>11</v>
      </c>
      <c r="C342">
        <v>37.72</v>
      </c>
      <c r="D342" t="s">
        <v>29</v>
      </c>
      <c r="E342" t="s">
        <v>20</v>
      </c>
      <c r="F342" t="s">
        <v>27</v>
      </c>
      <c r="G342" t="s">
        <v>31</v>
      </c>
      <c r="H342">
        <v>2</v>
      </c>
      <c r="I342">
        <v>4</v>
      </c>
      <c r="J342" s="1">
        <v>45412</v>
      </c>
      <c r="K342" s="2">
        <v>0.80507105324074069</v>
      </c>
    </row>
    <row r="343" spans="1:11" x14ac:dyDescent="0.35">
      <c r="A343">
        <v>19</v>
      </c>
      <c r="B343" t="s">
        <v>11</v>
      </c>
      <c r="C343">
        <v>32.82</v>
      </c>
      <c r="D343" t="s">
        <v>19</v>
      </c>
      <c r="E343" t="s">
        <v>20</v>
      </c>
      <c r="F343" t="s">
        <v>27</v>
      </c>
      <c r="G343" t="s">
        <v>31</v>
      </c>
      <c r="H343">
        <v>2</v>
      </c>
      <c r="I343">
        <v>4</v>
      </c>
      <c r="J343" s="1">
        <v>45412</v>
      </c>
      <c r="K343" s="2">
        <v>0.81254633101851848</v>
      </c>
    </row>
    <row r="344" spans="1:11" x14ac:dyDescent="0.35">
      <c r="A344">
        <v>19</v>
      </c>
      <c r="B344" t="s">
        <v>11</v>
      </c>
      <c r="C344">
        <v>37.72</v>
      </c>
      <c r="D344" t="s">
        <v>12</v>
      </c>
      <c r="E344" t="s">
        <v>20</v>
      </c>
      <c r="F344" t="s">
        <v>27</v>
      </c>
      <c r="G344" t="s">
        <v>31</v>
      </c>
      <c r="H344">
        <v>2</v>
      </c>
      <c r="I344">
        <v>4</v>
      </c>
      <c r="J344" s="1">
        <v>45412</v>
      </c>
      <c r="K344" s="2">
        <v>0.81343694444444448</v>
      </c>
    </row>
    <row r="345" spans="1:11" x14ac:dyDescent="0.35">
      <c r="A345">
        <v>10</v>
      </c>
      <c r="B345" t="s">
        <v>11</v>
      </c>
      <c r="C345">
        <v>27.92</v>
      </c>
      <c r="D345" t="s">
        <v>18</v>
      </c>
      <c r="E345" t="s">
        <v>13</v>
      </c>
      <c r="F345" t="s">
        <v>30</v>
      </c>
      <c r="G345" t="s">
        <v>32</v>
      </c>
      <c r="H345">
        <v>4</v>
      </c>
      <c r="I345">
        <v>5</v>
      </c>
      <c r="J345" s="1">
        <v>45414</v>
      </c>
      <c r="K345" s="2">
        <v>0.44022854166666664</v>
      </c>
    </row>
    <row r="346" spans="1:11" x14ac:dyDescent="0.35">
      <c r="A346">
        <v>13</v>
      </c>
      <c r="B346" t="s">
        <v>11</v>
      </c>
      <c r="C346">
        <v>32.82</v>
      </c>
      <c r="D346" t="s">
        <v>19</v>
      </c>
      <c r="E346" t="s">
        <v>17</v>
      </c>
      <c r="F346" t="s">
        <v>30</v>
      </c>
      <c r="G346" t="s">
        <v>32</v>
      </c>
      <c r="H346">
        <v>4</v>
      </c>
      <c r="I346">
        <v>5</v>
      </c>
      <c r="J346" s="1">
        <v>45414</v>
      </c>
      <c r="K346" s="2">
        <v>0.57615622685185186</v>
      </c>
    </row>
    <row r="347" spans="1:11" x14ac:dyDescent="0.35">
      <c r="A347">
        <v>18</v>
      </c>
      <c r="B347" t="s">
        <v>11</v>
      </c>
      <c r="C347">
        <v>37.72</v>
      </c>
      <c r="D347" t="s">
        <v>29</v>
      </c>
      <c r="E347" t="s">
        <v>20</v>
      </c>
      <c r="F347" t="s">
        <v>30</v>
      </c>
      <c r="G347" t="s">
        <v>32</v>
      </c>
      <c r="H347">
        <v>4</v>
      </c>
      <c r="I347">
        <v>5</v>
      </c>
      <c r="J347" s="1">
        <v>45414</v>
      </c>
      <c r="K347" s="2">
        <v>0.77525622685185192</v>
      </c>
    </row>
    <row r="348" spans="1:11" x14ac:dyDescent="0.35">
      <c r="A348">
        <v>18</v>
      </c>
      <c r="B348" t="s">
        <v>11</v>
      </c>
      <c r="C348">
        <v>32.82</v>
      </c>
      <c r="D348" t="s">
        <v>19</v>
      </c>
      <c r="E348" t="s">
        <v>20</v>
      </c>
      <c r="F348" t="s">
        <v>30</v>
      </c>
      <c r="G348" t="s">
        <v>32</v>
      </c>
      <c r="H348">
        <v>4</v>
      </c>
      <c r="I348">
        <v>5</v>
      </c>
      <c r="J348" s="1">
        <v>45414</v>
      </c>
      <c r="K348" s="2">
        <v>0.77860208333333336</v>
      </c>
    </row>
    <row r="349" spans="1:11" x14ac:dyDescent="0.35">
      <c r="A349">
        <v>19</v>
      </c>
      <c r="B349" t="s">
        <v>11</v>
      </c>
      <c r="C349">
        <v>37.72</v>
      </c>
      <c r="D349" t="s">
        <v>12</v>
      </c>
      <c r="E349" t="s">
        <v>20</v>
      </c>
      <c r="F349" t="s">
        <v>30</v>
      </c>
      <c r="G349" t="s">
        <v>32</v>
      </c>
      <c r="H349">
        <v>4</v>
      </c>
      <c r="I349">
        <v>5</v>
      </c>
      <c r="J349" s="1">
        <v>45414</v>
      </c>
      <c r="K349" s="2">
        <v>0.80454958333333337</v>
      </c>
    </row>
    <row r="350" spans="1:11" x14ac:dyDescent="0.35">
      <c r="A350">
        <v>19</v>
      </c>
      <c r="B350" t="s">
        <v>11</v>
      </c>
      <c r="C350">
        <v>37.72</v>
      </c>
      <c r="D350" t="s">
        <v>29</v>
      </c>
      <c r="E350" t="s">
        <v>20</v>
      </c>
      <c r="F350" t="s">
        <v>30</v>
      </c>
      <c r="G350" t="s">
        <v>32</v>
      </c>
      <c r="H350">
        <v>4</v>
      </c>
      <c r="I350">
        <v>5</v>
      </c>
      <c r="J350" s="1">
        <v>45414</v>
      </c>
      <c r="K350" s="2">
        <v>0.80551341435185186</v>
      </c>
    </row>
    <row r="351" spans="1:11" x14ac:dyDescent="0.35">
      <c r="A351">
        <v>14</v>
      </c>
      <c r="B351" t="s">
        <v>11</v>
      </c>
      <c r="C351">
        <v>37.72</v>
      </c>
      <c r="D351" t="s">
        <v>12</v>
      </c>
      <c r="E351" t="s">
        <v>17</v>
      </c>
      <c r="F351" t="s">
        <v>14</v>
      </c>
      <c r="G351" t="s">
        <v>32</v>
      </c>
      <c r="H351">
        <v>5</v>
      </c>
      <c r="I351">
        <v>5</v>
      </c>
      <c r="J351" s="1">
        <v>45415</v>
      </c>
      <c r="K351" s="2">
        <v>0.60417734953703706</v>
      </c>
    </row>
    <row r="352" spans="1:11" x14ac:dyDescent="0.35">
      <c r="A352">
        <v>17</v>
      </c>
      <c r="B352" t="s">
        <v>11</v>
      </c>
      <c r="C352">
        <v>37.72</v>
      </c>
      <c r="D352" t="s">
        <v>12</v>
      </c>
      <c r="E352" t="s">
        <v>20</v>
      </c>
      <c r="F352" t="s">
        <v>14</v>
      </c>
      <c r="G352" t="s">
        <v>32</v>
      </c>
      <c r="H352">
        <v>5</v>
      </c>
      <c r="I352">
        <v>5</v>
      </c>
      <c r="J352" s="1">
        <v>45415</v>
      </c>
      <c r="K352" s="2">
        <v>0.71070491898148147</v>
      </c>
    </row>
    <row r="353" spans="1:11" x14ac:dyDescent="0.35">
      <c r="A353">
        <v>10</v>
      </c>
      <c r="B353" t="s">
        <v>11</v>
      </c>
      <c r="C353">
        <v>27.92</v>
      </c>
      <c r="D353" t="s">
        <v>18</v>
      </c>
      <c r="E353" t="s">
        <v>13</v>
      </c>
      <c r="F353" t="s">
        <v>25</v>
      </c>
      <c r="G353" t="s">
        <v>32</v>
      </c>
      <c r="H353">
        <v>1</v>
      </c>
      <c r="I353">
        <v>5</v>
      </c>
      <c r="J353" s="1">
        <v>45418</v>
      </c>
      <c r="K353" s="2">
        <v>0.42034629629629627</v>
      </c>
    </row>
    <row r="354" spans="1:11" x14ac:dyDescent="0.35">
      <c r="A354">
        <v>10</v>
      </c>
      <c r="B354" t="s">
        <v>11</v>
      </c>
      <c r="C354">
        <v>37.72</v>
      </c>
      <c r="D354" t="s">
        <v>29</v>
      </c>
      <c r="E354" t="s">
        <v>13</v>
      </c>
      <c r="F354" t="s">
        <v>25</v>
      </c>
      <c r="G354" t="s">
        <v>32</v>
      </c>
      <c r="H354">
        <v>1</v>
      </c>
      <c r="I354">
        <v>5</v>
      </c>
      <c r="J354" s="1">
        <v>45418</v>
      </c>
      <c r="K354" s="2">
        <v>0.4214308449074074</v>
      </c>
    </row>
    <row r="355" spans="1:11" x14ac:dyDescent="0.35">
      <c r="A355">
        <v>10</v>
      </c>
      <c r="B355" t="s">
        <v>11</v>
      </c>
      <c r="C355">
        <v>32.82</v>
      </c>
      <c r="D355" t="s">
        <v>19</v>
      </c>
      <c r="E355" t="s">
        <v>13</v>
      </c>
      <c r="F355" t="s">
        <v>25</v>
      </c>
      <c r="G355" t="s">
        <v>32</v>
      </c>
      <c r="H355">
        <v>1</v>
      </c>
      <c r="I355">
        <v>5</v>
      </c>
      <c r="J355" s="1">
        <v>45418</v>
      </c>
      <c r="K355" s="2">
        <v>0.4222900810185185</v>
      </c>
    </row>
    <row r="356" spans="1:11" x14ac:dyDescent="0.35">
      <c r="A356">
        <v>10</v>
      </c>
      <c r="B356" t="s">
        <v>11</v>
      </c>
      <c r="C356">
        <v>27.92</v>
      </c>
      <c r="D356" t="s">
        <v>18</v>
      </c>
      <c r="E356" t="s">
        <v>13</v>
      </c>
      <c r="F356" t="s">
        <v>25</v>
      </c>
      <c r="G356" t="s">
        <v>32</v>
      </c>
      <c r="H356">
        <v>1</v>
      </c>
      <c r="I356">
        <v>5</v>
      </c>
      <c r="J356" s="1">
        <v>45418</v>
      </c>
      <c r="K356" s="2">
        <v>0.42300899305555556</v>
      </c>
    </row>
    <row r="357" spans="1:11" x14ac:dyDescent="0.35">
      <c r="A357">
        <v>10</v>
      </c>
      <c r="B357" t="s">
        <v>11</v>
      </c>
      <c r="C357">
        <v>27.92</v>
      </c>
      <c r="D357" t="s">
        <v>24</v>
      </c>
      <c r="E357" t="s">
        <v>13</v>
      </c>
      <c r="F357" t="s">
        <v>25</v>
      </c>
      <c r="G357" t="s">
        <v>32</v>
      </c>
      <c r="H357">
        <v>1</v>
      </c>
      <c r="I357">
        <v>5</v>
      </c>
      <c r="J357" s="1">
        <v>45418</v>
      </c>
      <c r="K357" s="2">
        <v>0.44389630787037043</v>
      </c>
    </row>
    <row r="358" spans="1:11" x14ac:dyDescent="0.35">
      <c r="A358">
        <v>13</v>
      </c>
      <c r="B358" t="s">
        <v>11</v>
      </c>
      <c r="C358">
        <v>27.92</v>
      </c>
      <c r="D358" t="s">
        <v>24</v>
      </c>
      <c r="E358" t="s">
        <v>17</v>
      </c>
      <c r="F358" t="s">
        <v>25</v>
      </c>
      <c r="G358" t="s">
        <v>32</v>
      </c>
      <c r="H358">
        <v>1</v>
      </c>
      <c r="I358">
        <v>5</v>
      </c>
      <c r="J358" s="1">
        <v>45418</v>
      </c>
      <c r="K358" s="2">
        <v>0.55429386574074069</v>
      </c>
    </row>
    <row r="359" spans="1:11" x14ac:dyDescent="0.35">
      <c r="A359">
        <v>13</v>
      </c>
      <c r="B359" t="s">
        <v>11</v>
      </c>
      <c r="C359">
        <v>27.92</v>
      </c>
      <c r="D359" t="s">
        <v>18</v>
      </c>
      <c r="E359" t="s">
        <v>17</v>
      </c>
      <c r="F359" t="s">
        <v>25</v>
      </c>
      <c r="G359" t="s">
        <v>32</v>
      </c>
      <c r="H359">
        <v>1</v>
      </c>
      <c r="I359">
        <v>5</v>
      </c>
      <c r="J359" s="1">
        <v>45418</v>
      </c>
      <c r="K359" s="2">
        <v>0.55487049768518515</v>
      </c>
    </row>
    <row r="360" spans="1:11" x14ac:dyDescent="0.35">
      <c r="A360">
        <v>19</v>
      </c>
      <c r="B360" t="s">
        <v>11</v>
      </c>
      <c r="C360">
        <v>37.72</v>
      </c>
      <c r="D360" t="s">
        <v>29</v>
      </c>
      <c r="E360" t="s">
        <v>20</v>
      </c>
      <c r="F360" t="s">
        <v>25</v>
      </c>
      <c r="G360" t="s">
        <v>32</v>
      </c>
      <c r="H360">
        <v>1</v>
      </c>
      <c r="I360">
        <v>5</v>
      </c>
      <c r="J360" s="1">
        <v>45418</v>
      </c>
      <c r="K360" s="2">
        <v>0.80431700231481484</v>
      </c>
    </row>
    <row r="361" spans="1:11" x14ac:dyDescent="0.35">
      <c r="A361">
        <v>19</v>
      </c>
      <c r="B361" t="s">
        <v>11</v>
      </c>
      <c r="C361">
        <v>37.72</v>
      </c>
      <c r="D361" t="s">
        <v>29</v>
      </c>
      <c r="E361" t="s">
        <v>20</v>
      </c>
      <c r="F361" t="s">
        <v>25</v>
      </c>
      <c r="G361" t="s">
        <v>32</v>
      </c>
      <c r="H361">
        <v>1</v>
      </c>
      <c r="I361">
        <v>5</v>
      </c>
      <c r="J361" s="1">
        <v>45418</v>
      </c>
      <c r="K361" s="2">
        <v>0.80543458333333329</v>
      </c>
    </row>
    <row r="362" spans="1:11" x14ac:dyDescent="0.35">
      <c r="A362">
        <v>10</v>
      </c>
      <c r="B362" t="s">
        <v>11</v>
      </c>
      <c r="C362">
        <v>37.72</v>
      </c>
      <c r="D362" t="s">
        <v>21</v>
      </c>
      <c r="E362" t="s">
        <v>13</v>
      </c>
      <c r="F362" t="s">
        <v>27</v>
      </c>
      <c r="G362" t="s">
        <v>32</v>
      </c>
      <c r="H362">
        <v>2</v>
      </c>
      <c r="I362">
        <v>5</v>
      </c>
      <c r="J362" s="1">
        <v>45419</v>
      </c>
      <c r="K362" s="2">
        <v>0.44786553240740745</v>
      </c>
    </row>
    <row r="363" spans="1:11" x14ac:dyDescent="0.35">
      <c r="A363">
        <v>11</v>
      </c>
      <c r="B363" t="s">
        <v>11</v>
      </c>
      <c r="C363">
        <v>27.92</v>
      </c>
      <c r="D363" t="s">
        <v>24</v>
      </c>
      <c r="E363" t="s">
        <v>13</v>
      </c>
      <c r="F363" t="s">
        <v>27</v>
      </c>
      <c r="G363" t="s">
        <v>32</v>
      </c>
      <c r="H363">
        <v>2</v>
      </c>
      <c r="I363">
        <v>5</v>
      </c>
      <c r="J363" s="1">
        <v>45419</v>
      </c>
      <c r="K363" s="2">
        <v>0.47359366898148153</v>
      </c>
    </row>
    <row r="364" spans="1:11" x14ac:dyDescent="0.35">
      <c r="A364">
        <v>13</v>
      </c>
      <c r="B364" t="s">
        <v>11</v>
      </c>
      <c r="C364">
        <v>27.92</v>
      </c>
      <c r="D364" t="s">
        <v>24</v>
      </c>
      <c r="E364" t="s">
        <v>17</v>
      </c>
      <c r="F364" t="s">
        <v>27</v>
      </c>
      <c r="G364" t="s">
        <v>32</v>
      </c>
      <c r="H364">
        <v>2</v>
      </c>
      <c r="I364">
        <v>5</v>
      </c>
      <c r="J364" s="1">
        <v>45419</v>
      </c>
      <c r="K364" s="2">
        <v>0.5580433217592593</v>
      </c>
    </row>
    <row r="365" spans="1:11" x14ac:dyDescent="0.35">
      <c r="A365">
        <v>16</v>
      </c>
      <c r="B365" t="s">
        <v>11</v>
      </c>
      <c r="C365">
        <v>37.72</v>
      </c>
      <c r="D365" t="s">
        <v>21</v>
      </c>
      <c r="E365" t="s">
        <v>17</v>
      </c>
      <c r="F365" t="s">
        <v>27</v>
      </c>
      <c r="G365" t="s">
        <v>32</v>
      </c>
      <c r="H365">
        <v>2</v>
      </c>
      <c r="I365">
        <v>5</v>
      </c>
      <c r="J365" s="1">
        <v>45419</v>
      </c>
      <c r="K365" s="2">
        <v>0.69592476851851859</v>
      </c>
    </row>
    <row r="366" spans="1:11" x14ac:dyDescent="0.35">
      <c r="A366">
        <v>16</v>
      </c>
      <c r="B366" t="s">
        <v>11</v>
      </c>
      <c r="C366">
        <v>27.92</v>
      </c>
      <c r="D366" t="s">
        <v>18</v>
      </c>
      <c r="E366" t="s">
        <v>17</v>
      </c>
      <c r="F366" t="s">
        <v>27</v>
      </c>
      <c r="G366" t="s">
        <v>32</v>
      </c>
      <c r="H366">
        <v>2</v>
      </c>
      <c r="I366">
        <v>5</v>
      </c>
      <c r="J366" s="1">
        <v>45419</v>
      </c>
      <c r="K366" s="2">
        <v>0.70531024305555556</v>
      </c>
    </row>
    <row r="367" spans="1:11" x14ac:dyDescent="0.35">
      <c r="A367">
        <v>17</v>
      </c>
      <c r="B367" t="s">
        <v>11</v>
      </c>
      <c r="C367">
        <v>37.72</v>
      </c>
      <c r="D367" t="s">
        <v>29</v>
      </c>
      <c r="E367" t="s">
        <v>20</v>
      </c>
      <c r="F367" t="s">
        <v>27</v>
      </c>
      <c r="G367" t="s">
        <v>32</v>
      </c>
      <c r="H367">
        <v>2</v>
      </c>
      <c r="I367">
        <v>5</v>
      </c>
      <c r="J367" s="1">
        <v>45419</v>
      </c>
      <c r="K367" s="2">
        <v>0.73456495370370367</v>
      </c>
    </row>
    <row r="368" spans="1:11" x14ac:dyDescent="0.35">
      <c r="A368">
        <v>17</v>
      </c>
      <c r="B368" t="s">
        <v>11</v>
      </c>
      <c r="C368">
        <v>37.72</v>
      </c>
      <c r="D368" t="s">
        <v>12</v>
      </c>
      <c r="E368" t="s">
        <v>20</v>
      </c>
      <c r="F368" t="s">
        <v>27</v>
      </c>
      <c r="G368" t="s">
        <v>32</v>
      </c>
      <c r="H368">
        <v>2</v>
      </c>
      <c r="I368">
        <v>5</v>
      </c>
      <c r="J368" s="1">
        <v>45419</v>
      </c>
      <c r="K368" s="2">
        <v>0.73528003472222225</v>
      </c>
    </row>
    <row r="369" spans="1:11" x14ac:dyDescent="0.35">
      <c r="A369">
        <v>19</v>
      </c>
      <c r="B369" t="s">
        <v>11</v>
      </c>
      <c r="C369">
        <v>37.72</v>
      </c>
      <c r="D369" t="s">
        <v>29</v>
      </c>
      <c r="E369" t="s">
        <v>20</v>
      </c>
      <c r="F369" t="s">
        <v>27</v>
      </c>
      <c r="G369" t="s">
        <v>32</v>
      </c>
      <c r="H369">
        <v>2</v>
      </c>
      <c r="I369">
        <v>5</v>
      </c>
      <c r="J369" s="1">
        <v>45419</v>
      </c>
      <c r="K369" s="2">
        <v>0.80014495370370375</v>
      </c>
    </row>
    <row r="370" spans="1:11" x14ac:dyDescent="0.35">
      <c r="A370">
        <v>19</v>
      </c>
      <c r="B370" t="s">
        <v>11</v>
      </c>
      <c r="C370">
        <v>37.72</v>
      </c>
      <c r="D370" t="s">
        <v>29</v>
      </c>
      <c r="E370" t="s">
        <v>20</v>
      </c>
      <c r="F370" t="s">
        <v>27</v>
      </c>
      <c r="G370" t="s">
        <v>32</v>
      </c>
      <c r="H370">
        <v>2</v>
      </c>
      <c r="I370">
        <v>5</v>
      </c>
      <c r="J370" s="1">
        <v>45419</v>
      </c>
      <c r="K370" s="2">
        <v>0.80083559027777784</v>
      </c>
    </row>
    <row r="371" spans="1:11" x14ac:dyDescent="0.35">
      <c r="A371">
        <v>10</v>
      </c>
      <c r="B371" t="s">
        <v>11</v>
      </c>
      <c r="C371">
        <v>37.72</v>
      </c>
      <c r="D371" t="s">
        <v>12</v>
      </c>
      <c r="E371" t="s">
        <v>13</v>
      </c>
      <c r="F371" t="s">
        <v>28</v>
      </c>
      <c r="G371" t="s">
        <v>32</v>
      </c>
      <c r="H371">
        <v>3</v>
      </c>
      <c r="I371">
        <v>5</v>
      </c>
      <c r="J371" s="1">
        <v>45420</v>
      </c>
      <c r="K371" s="2">
        <v>0.42186184027777773</v>
      </c>
    </row>
    <row r="372" spans="1:11" x14ac:dyDescent="0.35">
      <c r="A372">
        <v>12</v>
      </c>
      <c r="B372" t="s">
        <v>11</v>
      </c>
      <c r="C372">
        <v>37.72</v>
      </c>
      <c r="D372" t="s">
        <v>29</v>
      </c>
      <c r="E372" t="s">
        <v>17</v>
      </c>
      <c r="F372" t="s">
        <v>30</v>
      </c>
      <c r="G372" t="s">
        <v>32</v>
      </c>
      <c r="H372">
        <v>4</v>
      </c>
      <c r="I372">
        <v>5</v>
      </c>
      <c r="J372" s="1">
        <v>45421</v>
      </c>
      <c r="K372" s="2">
        <v>0.53775245370370373</v>
      </c>
    </row>
    <row r="373" spans="1:11" x14ac:dyDescent="0.35">
      <c r="A373">
        <v>13</v>
      </c>
      <c r="B373" t="s">
        <v>11</v>
      </c>
      <c r="C373">
        <v>27.92</v>
      </c>
      <c r="D373" t="s">
        <v>18</v>
      </c>
      <c r="E373" t="s">
        <v>17</v>
      </c>
      <c r="F373" t="s">
        <v>30</v>
      </c>
      <c r="G373" t="s">
        <v>32</v>
      </c>
      <c r="H373">
        <v>4</v>
      </c>
      <c r="I373">
        <v>5</v>
      </c>
      <c r="J373" s="1">
        <v>45421</v>
      </c>
      <c r="K373" s="2">
        <v>0.54442773148148149</v>
      </c>
    </row>
    <row r="374" spans="1:11" x14ac:dyDescent="0.35">
      <c r="A374">
        <v>13</v>
      </c>
      <c r="B374" t="s">
        <v>11</v>
      </c>
      <c r="C374">
        <v>37.72</v>
      </c>
      <c r="D374" t="s">
        <v>12</v>
      </c>
      <c r="E374" t="s">
        <v>17</v>
      </c>
      <c r="F374" t="s">
        <v>30</v>
      </c>
      <c r="G374" t="s">
        <v>32</v>
      </c>
      <c r="H374">
        <v>4</v>
      </c>
      <c r="I374">
        <v>5</v>
      </c>
      <c r="J374" s="1">
        <v>45421</v>
      </c>
      <c r="K374" s="2">
        <v>0.54511165509259252</v>
      </c>
    </row>
    <row r="375" spans="1:11" x14ac:dyDescent="0.35">
      <c r="A375">
        <v>13</v>
      </c>
      <c r="B375" t="s">
        <v>11</v>
      </c>
      <c r="C375">
        <v>37.72</v>
      </c>
      <c r="D375" t="s">
        <v>12</v>
      </c>
      <c r="E375" t="s">
        <v>17</v>
      </c>
      <c r="F375" t="s">
        <v>30</v>
      </c>
      <c r="G375" t="s">
        <v>32</v>
      </c>
      <c r="H375">
        <v>4</v>
      </c>
      <c r="I375">
        <v>5</v>
      </c>
      <c r="J375" s="1">
        <v>45421</v>
      </c>
      <c r="K375" s="2">
        <v>0.54596366898148152</v>
      </c>
    </row>
    <row r="376" spans="1:11" x14ac:dyDescent="0.35">
      <c r="A376">
        <v>13</v>
      </c>
      <c r="B376" t="s">
        <v>11</v>
      </c>
      <c r="C376">
        <v>37.72</v>
      </c>
      <c r="D376" t="s">
        <v>12</v>
      </c>
      <c r="E376" t="s">
        <v>17</v>
      </c>
      <c r="F376" t="s">
        <v>30</v>
      </c>
      <c r="G376" t="s">
        <v>32</v>
      </c>
      <c r="H376">
        <v>4</v>
      </c>
      <c r="I376">
        <v>5</v>
      </c>
      <c r="J376" s="1">
        <v>45421</v>
      </c>
      <c r="K376" s="2">
        <v>0.5467176967592593</v>
      </c>
    </row>
    <row r="377" spans="1:11" x14ac:dyDescent="0.35">
      <c r="A377">
        <v>16</v>
      </c>
      <c r="B377" t="s">
        <v>11</v>
      </c>
      <c r="C377">
        <v>27.92</v>
      </c>
      <c r="D377" t="s">
        <v>18</v>
      </c>
      <c r="E377" t="s">
        <v>17</v>
      </c>
      <c r="F377" t="s">
        <v>30</v>
      </c>
      <c r="G377" t="s">
        <v>32</v>
      </c>
      <c r="H377">
        <v>4</v>
      </c>
      <c r="I377">
        <v>5</v>
      </c>
      <c r="J377" s="1">
        <v>45421</v>
      </c>
      <c r="K377" s="2">
        <v>0.70503010416666667</v>
      </c>
    </row>
    <row r="378" spans="1:11" x14ac:dyDescent="0.35">
      <c r="A378">
        <v>16</v>
      </c>
      <c r="B378" t="s">
        <v>11</v>
      </c>
      <c r="C378">
        <v>27.92</v>
      </c>
      <c r="D378" t="s">
        <v>18</v>
      </c>
      <c r="E378" t="s">
        <v>17</v>
      </c>
      <c r="F378" t="s">
        <v>30</v>
      </c>
      <c r="G378" t="s">
        <v>32</v>
      </c>
      <c r="H378">
        <v>4</v>
      </c>
      <c r="I378">
        <v>5</v>
      </c>
      <c r="J378" s="1">
        <v>45421</v>
      </c>
      <c r="K378" s="2">
        <v>0.70572903935185183</v>
      </c>
    </row>
    <row r="379" spans="1:11" x14ac:dyDescent="0.35">
      <c r="A379">
        <v>18</v>
      </c>
      <c r="B379" t="s">
        <v>11</v>
      </c>
      <c r="C379">
        <v>27.92</v>
      </c>
      <c r="D379" t="s">
        <v>18</v>
      </c>
      <c r="E379" t="s">
        <v>20</v>
      </c>
      <c r="F379" t="s">
        <v>30</v>
      </c>
      <c r="G379" t="s">
        <v>32</v>
      </c>
      <c r="H379">
        <v>4</v>
      </c>
      <c r="I379">
        <v>5</v>
      </c>
      <c r="J379" s="1">
        <v>45421</v>
      </c>
      <c r="K379" s="2">
        <v>0.75104045138888886</v>
      </c>
    </row>
    <row r="380" spans="1:11" x14ac:dyDescent="0.35">
      <c r="A380">
        <v>18</v>
      </c>
      <c r="B380" t="s">
        <v>11</v>
      </c>
      <c r="C380">
        <v>32.82</v>
      </c>
      <c r="D380" t="s">
        <v>19</v>
      </c>
      <c r="E380" t="s">
        <v>20</v>
      </c>
      <c r="F380" t="s">
        <v>30</v>
      </c>
      <c r="G380" t="s">
        <v>32</v>
      </c>
      <c r="H380">
        <v>4</v>
      </c>
      <c r="I380">
        <v>5</v>
      </c>
      <c r="J380" s="1">
        <v>45421</v>
      </c>
      <c r="K380" s="2">
        <v>0.7596785416666666</v>
      </c>
    </row>
    <row r="381" spans="1:11" x14ac:dyDescent="0.35">
      <c r="A381">
        <v>15</v>
      </c>
      <c r="B381" t="s">
        <v>11</v>
      </c>
      <c r="C381">
        <v>37.72</v>
      </c>
      <c r="D381" t="s">
        <v>12</v>
      </c>
      <c r="E381" t="s">
        <v>17</v>
      </c>
      <c r="F381" t="s">
        <v>14</v>
      </c>
      <c r="G381" t="s">
        <v>32</v>
      </c>
      <c r="H381">
        <v>5</v>
      </c>
      <c r="I381">
        <v>5</v>
      </c>
      <c r="J381" s="1">
        <v>45422</v>
      </c>
      <c r="K381" s="2">
        <v>0.65719341435185186</v>
      </c>
    </row>
    <row r="382" spans="1:11" x14ac:dyDescent="0.35">
      <c r="A382">
        <v>15</v>
      </c>
      <c r="B382" t="s">
        <v>11</v>
      </c>
      <c r="C382">
        <v>37.72</v>
      </c>
      <c r="D382" t="s">
        <v>12</v>
      </c>
      <c r="E382" t="s">
        <v>17</v>
      </c>
      <c r="F382" t="s">
        <v>14</v>
      </c>
      <c r="G382" t="s">
        <v>32</v>
      </c>
      <c r="H382">
        <v>5</v>
      </c>
      <c r="I382">
        <v>5</v>
      </c>
      <c r="J382" s="1">
        <v>45422</v>
      </c>
      <c r="K382" s="2">
        <v>0.65801513888888896</v>
      </c>
    </row>
    <row r="383" spans="1:11" x14ac:dyDescent="0.35">
      <c r="A383">
        <v>11</v>
      </c>
      <c r="B383" t="s">
        <v>11</v>
      </c>
      <c r="C383">
        <v>37.72</v>
      </c>
      <c r="D383" t="s">
        <v>12</v>
      </c>
      <c r="E383" t="s">
        <v>13</v>
      </c>
      <c r="F383" t="s">
        <v>22</v>
      </c>
      <c r="G383" t="s">
        <v>32</v>
      </c>
      <c r="H383">
        <v>6</v>
      </c>
      <c r="I383">
        <v>5</v>
      </c>
      <c r="J383" s="1">
        <v>45423</v>
      </c>
      <c r="K383" s="2">
        <v>0.48602868055555554</v>
      </c>
    </row>
    <row r="384" spans="1:11" x14ac:dyDescent="0.35">
      <c r="A384">
        <v>17</v>
      </c>
      <c r="B384" t="s">
        <v>11</v>
      </c>
      <c r="C384">
        <v>32.82</v>
      </c>
      <c r="D384" t="s">
        <v>19</v>
      </c>
      <c r="E384" t="s">
        <v>20</v>
      </c>
      <c r="F384" t="s">
        <v>22</v>
      </c>
      <c r="G384" t="s">
        <v>32</v>
      </c>
      <c r="H384">
        <v>6</v>
      </c>
      <c r="I384">
        <v>5</v>
      </c>
      <c r="J384" s="1">
        <v>45423</v>
      </c>
      <c r="K384" s="2">
        <v>0.72257405092592597</v>
      </c>
    </row>
    <row r="385" spans="1:11" x14ac:dyDescent="0.35">
      <c r="A385">
        <v>17</v>
      </c>
      <c r="B385" t="s">
        <v>11</v>
      </c>
      <c r="C385">
        <v>37.72</v>
      </c>
      <c r="D385" t="s">
        <v>21</v>
      </c>
      <c r="E385" t="s">
        <v>20</v>
      </c>
      <c r="F385" t="s">
        <v>22</v>
      </c>
      <c r="G385" t="s">
        <v>32</v>
      </c>
      <c r="H385">
        <v>6</v>
      </c>
      <c r="I385">
        <v>5</v>
      </c>
      <c r="J385" s="1">
        <v>45423</v>
      </c>
      <c r="K385" s="2">
        <v>0.72356616898148152</v>
      </c>
    </row>
    <row r="386" spans="1:11" x14ac:dyDescent="0.35">
      <c r="A386">
        <v>17</v>
      </c>
      <c r="B386" t="s">
        <v>11</v>
      </c>
      <c r="C386">
        <v>37.72</v>
      </c>
      <c r="D386" t="s">
        <v>29</v>
      </c>
      <c r="E386" t="s">
        <v>20</v>
      </c>
      <c r="F386" t="s">
        <v>22</v>
      </c>
      <c r="G386" t="s">
        <v>32</v>
      </c>
      <c r="H386">
        <v>6</v>
      </c>
      <c r="I386">
        <v>5</v>
      </c>
      <c r="J386" s="1">
        <v>45423</v>
      </c>
      <c r="K386" s="2">
        <v>0.72496876157407408</v>
      </c>
    </row>
    <row r="387" spans="1:11" x14ac:dyDescent="0.35">
      <c r="A387">
        <v>17</v>
      </c>
      <c r="B387" t="s">
        <v>11</v>
      </c>
      <c r="C387">
        <v>32.82</v>
      </c>
      <c r="D387" t="s">
        <v>19</v>
      </c>
      <c r="E387" t="s">
        <v>20</v>
      </c>
      <c r="F387" t="s">
        <v>22</v>
      </c>
      <c r="G387" t="s">
        <v>32</v>
      </c>
      <c r="H387">
        <v>6</v>
      </c>
      <c r="I387">
        <v>5</v>
      </c>
      <c r="J387" s="1">
        <v>45423</v>
      </c>
      <c r="K387" s="2">
        <v>0.72840430555555558</v>
      </c>
    </row>
    <row r="388" spans="1:11" x14ac:dyDescent="0.35">
      <c r="A388">
        <v>18</v>
      </c>
      <c r="B388" t="s">
        <v>11</v>
      </c>
      <c r="C388">
        <v>37.72</v>
      </c>
      <c r="D388" t="s">
        <v>29</v>
      </c>
      <c r="E388" t="s">
        <v>20</v>
      </c>
      <c r="F388" t="s">
        <v>22</v>
      </c>
      <c r="G388" t="s">
        <v>32</v>
      </c>
      <c r="H388">
        <v>6</v>
      </c>
      <c r="I388">
        <v>5</v>
      </c>
      <c r="J388" s="1">
        <v>45423</v>
      </c>
      <c r="K388" s="2">
        <v>0.77477149305555548</v>
      </c>
    </row>
    <row r="389" spans="1:11" x14ac:dyDescent="0.35">
      <c r="A389">
        <v>19</v>
      </c>
      <c r="B389" t="s">
        <v>11</v>
      </c>
      <c r="C389">
        <v>37.72</v>
      </c>
      <c r="D389" t="s">
        <v>12</v>
      </c>
      <c r="E389" t="s">
        <v>20</v>
      </c>
      <c r="F389" t="s">
        <v>22</v>
      </c>
      <c r="G389" t="s">
        <v>32</v>
      </c>
      <c r="H389">
        <v>6</v>
      </c>
      <c r="I389">
        <v>5</v>
      </c>
      <c r="J389" s="1">
        <v>45423</v>
      </c>
      <c r="K389" s="2">
        <v>0.81824185185185194</v>
      </c>
    </row>
    <row r="390" spans="1:11" x14ac:dyDescent="0.35">
      <c r="A390">
        <v>10</v>
      </c>
      <c r="B390" t="s">
        <v>11</v>
      </c>
      <c r="C390">
        <v>37.72</v>
      </c>
      <c r="D390" t="s">
        <v>12</v>
      </c>
      <c r="E390" t="s">
        <v>13</v>
      </c>
      <c r="F390" t="s">
        <v>23</v>
      </c>
      <c r="G390" t="s">
        <v>32</v>
      </c>
      <c r="H390">
        <v>7</v>
      </c>
      <c r="I390">
        <v>5</v>
      </c>
      <c r="J390" s="1">
        <v>45424</v>
      </c>
      <c r="K390" s="2">
        <v>0.43104759259259262</v>
      </c>
    </row>
    <row r="391" spans="1:11" x14ac:dyDescent="0.35">
      <c r="A391">
        <v>13</v>
      </c>
      <c r="B391" t="s">
        <v>11</v>
      </c>
      <c r="C391">
        <v>37.72</v>
      </c>
      <c r="D391" t="s">
        <v>12</v>
      </c>
      <c r="E391" t="s">
        <v>17</v>
      </c>
      <c r="F391" t="s">
        <v>23</v>
      </c>
      <c r="G391" t="s">
        <v>32</v>
      </c>
      <c r="H391">
        <v>7</v>
      </c>
      <c r="I391">
        <v>5</v>
      </c>
      <c r="J391" s="1">
        <v>45424</v>
      </c>
      <c r="K391" s="2">
        <v>0.55837343750000001</v>
      </c>
    </row>
    <row r="392" spans="1:11" x14ac:dyDescent="0.35">
      <c r="A392">
        <v>13</v>
      </c>
      <c r="B392" t="s">
        <v>11</v>
      </c>
      <c r="C392">
        <v>27.92</v>
      </c>
      <c r="D392" t="s">
        <v>18</v>
      </c>
      <c r="E392" t="s">
        <v>17</v>
      </c>
      <c r="F392" t="s">
        <v>23</v>
      </c>
      <c r="G392" t="s">
        <v>32</v>
      </c>
      <c r="H392">
        <v>7</v>
      </c>
      <c r="I392">
        <v>5</v>
      </c>
      <c r="J392" s="1">
        <v>45424</v>
      </c>
      <c r="K392" s="2">
        <v>0.5608685532407407</v>
      </c>
    </row>
    <row r="393" spans="1:11" x14ac:dyDescent="0.35">
      <c r="A393">
        <v>15</v>
      </c>
      <c r="B393" t="s">
        <v>11</v>
      </c>
      <c r="C393">
        <v>37.72</v>
      </c>
      <c r="D393" t="s">
        <v>12</v>
      </c>
      <c r="E393" t="s">
        <v>17</v>
      </c>
      <c r="F393" t="s">
        <v>23</v>
      </c>
      <c r="G393" t="s">
        <v>32</v>
      </c>
      <c r="H393">
        <v>7</v>
      </c>
      <c r="I393">
        <v>5</v>
      </c>
      <c r="J393" s="1">
        <v>45424</v>
      </c>
      <c r="K393" s="2">
        <v>0.63634045138888895</v>
      </c>
    </row>
    <row r="394" spans="1:11" x14ac:dyDescent="0.35">
      <c r="A394">
        <v>15</v>
      </c>
      <c r="B394" t="s">
        <v>11</v>
      </c>
      <c r="C394">
        <v>32.82</v>
      </c>
      <c r="D394" t="s">
        <v>19</v>
      </c>
      <c r="E394" t="s">
        <v>17</v>
      </c>
      <c r="F394" t="s">
        <v>23</v>
      </c>
      <c r="G394" t="s">
        <v>32</v>
      </c>
      <c r="H394">
        <v>7</v>
      </c>
      <c r="I394">
        <v>5</v>
      </c>
      <c r="J394" s="1">
        <v>45424</v>
      </c>
      <c r="K394" s="2">
        <v>0.65141692129629625</v>
      </c>
    </row>
    <row r="395" spans="1:11" x14ac:dyDescent="0.35">
      <c r="A395">
        <v>15</v>
      </c>
      <c r="B395" t="s">
        <v>11</v>
      </c>
      <c r="C395">
        <v>32.82</v>
      </c>
      <c r="D395" t="s">
        <v>19</v>
      </c>
      <c r="E395" t="s">
        <v>17</v>
      </c>
      <c r="F395" t="s">
        <v>23</v>
      </c>
      <c r="G395" t="s">
        <v>32</v>
      </c>
      <c r="H395">
        <v>7</v>
      </c>
      <c r="I395">
        <v>5</v>
      </c>
      <c r="J395" s="1">
        <v>45424</v>
      </c>
      <c r="K395" s="2">
        <v>0.66128322916666671</v>
      </c>
    </row>
    <row r="396" spans="1:11" x14ac:dyDescent="0.35">
      <c r="A396">
        <v>16</v>
      </c>
      <c r="B396" t="s">
        <v>11</v>
      </c>
      <c r="C396">
        <v>32.82</v>
      </c>
      <c r="D396" t="s">
        <v>19</v>
      </c>
      <c r="E396" t="s">
        <v>17</v>
      </c>
      <c r="F396" t="s">
        <v>23</v>
      </c>
      <c r="G396" t="s">
        <v>32</v>
      </c>
      <c r="H396">
        <v>7</v>
      </c>
      <c r="I396">
        <v>5</v>
      </c>
      <c r="J396" s="1">
        <v>45424</v>
      </c>
      <c r="K396" s="2">
        <v>0.66968903935185187</v>
      </c>
    </row>
    <row r="397" spans="1:11" x14ac:dyDescent="0.35">
      <c r="A397">
        <v>19</v>
      </c>
      <c r="B397" t="s">
        <v>11</v>
      </c>
      <c r="C397">
        <v>32.82</v>
      </c>
      <c r="D397" t="s">
        <v>19</v>
      </c>
      <c r="E397" t="s">
        <v>20</v>
      </c>
      <c r="F397" t="s">
        <v>23</v>
      </c>
      <c r="G397" t="s">
        <v>32</v>
      </c>
      <c r="H397">
        <v>7</v>
      </c>
      <c r="I397">
        <v>5</v>
      </c>
      <c r="J397" s="1">
        <v>45424</v>
      </c>
      <c r="K397" s="2">
        <v>0.82049269675925929</v>
      </c>
    </row>
    <row r="398" spans="1:11" x14ac:dyDescent="0.35">
      <c r="A398">
        <v>11</v>
      </c>
      <c r="B398" t="s">
        <v>11</v>
      </c>
      <c r="C398">
        <v>32.82</v>
      </c>
      <c r="D398" t="s">
        <v>19</v>
      </c>
      <c r="E398" t="s">
        <v>13</v>
      </c>
      <c r="F398" t="s">
        <v>25</v>
      </c>
      <c r="G398" t="s">
        <v>32</v>
      </c>
      <c r="H398">
        <v>1</v>
      </c>
      <c r="I398">
        <v>5</v>
      </c>
      <c r="J398" s="1">
        <v>45425</v>
      </c>
      <c r="K398" s="2">
        <v>0.46103412037037034</v>
      </c>
    </row>
    <row r="399" spans="1:11" x14ac:dyDescent="0.35">
      <c r="A399">
        <v>8</v>
      </c>
      <c r="B399" t="s">
        <v>11</v>
      </c>
      <c r="C399">
        <v>27.92</v>
      </c>
      <c r="D399" t="s">
        <v>18</v>
      </c>
      <c r="E399" t="s">
        <v>13</v>
      </c>
      <c r="F399" t="s">
        <v>27</v>
      </c>
      <c r="G399" t="s">
        <v>32</v>
      </c>
      <c r="H399">
        <v>2</v>
      </c>
      <c r="I399">
        <v>5</v>
      </c>
      <c r="J399" s="1">
        <v>45426</v>
      </c>
      <c r="K399" s="2">
        <v>0.3598909837962963</v>
      </c>
    </row>
    <row r="400" spans="1:11" x14ac:dyDescent="0.35">
      <c r="A400">
        <v>8</v>
      </c>
      <c r="B400" t="s">
        <v>11</v>
      </c>
      <c r="C400">
        <v>27.92</v>
      </c>
      <c r="D400" t="s">
        <v>18</v>
      </c>
      <c r="E400" t="s">
        <v>13</v>
      </c>
      <c r="F400" t="s">
        <v>27</v>
      </c>
      <c r="G400" t="s">
        <v>32</v>
      </c>
      <c r="H400">
        <v>2</v>
      </c>
      <c r="I400">
        <v>5</v>
      </c>
      <c r="J400" s="1">
        <v>45426</v>
      </c>
      <c r="K400" s="2">
        <v>0.36071128472222225</v>
      </c>
    </row>
    <row r="401" spans="1:11" x14ac:dyDescent="0.35">
      <c r="A401">
        <v>8</v>
      </c>
      <c r="B401" t="s">
        <v>11</v>
      </c>
      <c r="C401">
        <v>27.92</v>
      </c>
      <c r="D401" t="s">
        <v>18</v>
      </c>
      <c r="E401" t="s">
        <v>13</v>
      </c>
      <c r="F401" t="s">
        <v>27</v>
      </c>
      <c r="G401" t="s">
        <v>32</v>
      </c>
      <c r="H401">
        <v>2</v>
      </c>
      <c r="I401">
        <v>5</v>
      </c>
      <c r="J401" s="1">
        <v>45426</v>
      </c>
      <c r="K401" s="2">
        <v>0.36131347222222221</v>
      </c>
    </row>
    <row r="402" spans="1:11" x14ac:dyDescent="0.35">
      <c r="A402">
        <v>10</v>
      </c>
      <c r="B402" t="s">
        <v>11</v>
      </c>
      <c r="C402">
        <v>37.72</v>
      </c>
      <c r="D402" t="s">
        <v>29</v>
      </c>
      <c r="E402" t="s">
        <v>13</v>
      </c>
      <c r="F402" t="s">
        <v>27</v>
      </c>
      <c r="G402" t="s">
        <v>32</v>
      </c>
      <c r="H402">
        <v>2</v>
      </c>
      <c r="I402">
        <v>5</v>
      </c>
      <c r="J402" s="1">
        <v>45426</v>
      </c>
      <c r="K402" s="2">
        <v>0.43012932870370368</v>
      </c>
    </row>
    <row r="403" spans="1:11" x14ac:dyDescent="0.35">
      <c r="A403">
        <v>11</v>
      </c>
      <c r="B403" t="s">
        <v>11</v>
      </c>
      <c r="C403">
        <v>37.72</v>
      </c>
      <c r="D403" t="s">
        <v>12</v>
      </c>
      <c r="E403" t="s">
        <v>13</v>
      </c>
      <c r="F403" t="s">
        <v>27</v>
      </c>
      <c r="G403" t="s">
        <v>32</v>
      </c>
      <c r="H403">
        <v>2</v>
      </c>
      <c r="I403">
        <v>5</v>
      </c>
      <c r="J403" s="1">
        <v>45426</v>
      </c>
      <c r="K403" s="2">
        <v>0.48089550925925928</v>
      </c>
    </row>
    <row r="404" spans="1:11" x14ac:dyDescent="0.35">
      <c r="A404">
        <v>11</v>
      </c>
      <c r="B404" t="s">
        <v>11</v>
      </c>
      <c r="C404">
        <v>37.72</v>
      </c>
      <c r="D404" t="s">
        <v>29</v>
      </c>
      <c r="E404" t="s">
        <v>13</v>
      </c>
      <c r="F404" t="s">
        <v>27</v>
      </c>
      <c r="G404" t="s">
        <v>32</v>
      </c>
      <c r="H404">
        <v>2</v>
      </c>
      <c r="I404">
        <v>5</v>
      </c>
      <c r="J404" s="1">
        <v>45426</v>
      </c>
      <c r="K404" s="2">
        <v>0.4820931828703704</v>
      </c>
    </row>
    <row r="405" spans="1:11" x14ac:dyDescent="0.35">
      <c r="A405">
        <v>14</v>
      </c>
      <c r="B405" t="s">
        <v>11</v>
      </c>
      <c r="C405">
        <v>37.72</v>
      </c>
      <c r="D405" t="s">
        <v>29</v>
      </c>
      <c r="E405" t="s">
        <v>17</v>
      </c>
      <c r="F405" t="s">
        <v>27</v>
      </c>
      <c r="G405" t="s">
        <v>32</v>
      </c>
      <c r="H405">
        <v>2</v>
      </c>
      <c r="I405">
        <v>5</v>
      </c>
      <c r="J405" s="1">
        <v>45426</v>
      </c>
      <c r="K405" s="2">
        <v>0.58674282407407408</v>
      </c>
    </row>
    <row r="406" spans="1:11" x14ac:dyDescent="0.35">
      <c r="A406">
        <v>14</v>
      </c>
      <c r="B406" t="s">
        <v>11</v>
      </c>
      <c r="C406">
        <v>32.82</v>
      </c>
      <c r="D406" t="s">
        <v>19</v>
      </c>
      <c r="E406" t="s">
        <v>17</v>
      </c>
      <c r="F406" t="s">
        <v>27</v>
      </c>
      <c r="G406" t="s">
        <v>32</v>
      </c>
      <c r="H406">
        <v>2</v>
      </c>
      <c r="I406">
        <v>5</v>
      </c>
      <c r="J406" s="1">
        <v>45426</v>
      </c>
      <c r="K406" s="2">
        <v>0.58750437499999997</v>
      </c>
    </row>
    <row r="407" spans="1:11" x14ac:dyDescent="0.35">
      <c r="A407">
        <v>15</v>
      </c>
      <c r="B407" t="s">
        <v>11</v>
      </c>
      <c r="C407">
        <v>27.92</v>
      </c>
      <c r="D407" t="s">
        <v>18</v>
      </c>
      <c r="E407" t="s">
        <v>17</v>
      </c>
      <c r="F407" t="s">
        <v>27</v>
      </c>
      <c r="G407" t="s">
        <v>32</v>
      </c>
      <c r="H407">
        <v>2</v>
      </c>
      <c r="I407">
        <v>5</v>
      </c>
      <c r="J407" s="1">
        <v>45426</v>
      </c>
      <c r="K407" s="2">
        <v>0.62632853009259259</v>
      </c>
    </row>
    <row r="408" spans="1:11" x14ac:dyDescent="0.35">
      <c r="A408">
        <v>16</v>
      </c>
      <c r="B408" t="s">
        <v>11</v>
      </c>
      <c r="C408">
        <v>32.82</v>
      </c>
      <c r="D408" t="s">
        <v>19</v>
      </c>
      <c r="E408" t="s">
        <v>17</v>
      </c>
      <c r="F408" t="s">
        <v>27</v>
      </c>
      <c r="G408" t="s">
        <v>32</v>
      </c>
      <c r="H408">
        <v>2</v>
      </c>
      <c r="I408">
        <v>5</v>
      </c>
      <c r="J408" s="1">
        <v>45426</v>
      </c>
      <c r="K408" s="2">
        <v>0.70691231481481487</v>
      </c>
    </row>
    <row r="409" spans="1:11" x14ac:dyDescent="0.35">
      <c r="A409">
        <v>16</v>
      </c>
      <c r="B409" t="s">
        <v>11</v>
      </c>
      <c r="C409">
        <v>37.72</v>
      </c>
      <c r="D409" t="s">
        <v>29</v>
      </c>
      <c r="E409" t="s">
        <v>17</v>
      </c>
      <c r="F409" t="s">
        <v>27</v>
      </c>
      <c r="G409" t="s">
        <v>32</v>
      </c>
      <c r="H409">
        <v>2</v>
      </c>
      <c r="I409">
        <v>5</v>
      </c>
      <c r="J409" s="1">
        <v>45426</v>
      </c>
      <c r="K409" s="2">
        <v>0.70775687500000006</v>
      </c>
    </row>
    <row r="410" spans="1:11" x14ac:dyDescent="0.35">
      <c r="A410">
        <v>22</v>
      </c>
      <c r="B410" t="s">
        <v>11</v>
      </c>
      <c r="C410">
        <v>37.72</v>
      </c>
      <c r="D410" t="s">
        <v>16</v>
      </c>
      <c r="E410" t="s">
        <v>20</v>
      </c>
      <c r="F410" t="s">
        <v>27</v>
      </c>
      <c r="G410" t="s">
        <v>32</v>
      </c>
      <c r="H410">
        <v>2</v>
      </c>
      <c r="I410">
        <v>5</v>
      </c>
      <c r="J410" s="1">
        <v>45426</v>
      </c>
      <c r="K410" s="2">
        <v>0.95237531249999996</v>
      </c>
    </row>
    <row r="411" spans="1:11" x14ac:dyDescent="0.35">
      <c r="A411">
        <v>8</v>
      </c>
      <c r="B411" t="s">
        <v>11</v>
      </c>
      <c r="C411">
        <v>37.72</v>
      </c>
      <c r="D411" t="s">
        <v>12</v>
      </c>
      <c r="E411" t="s">
        <v>13</v>
      </c>
      <c r="F411" t="s">
        <v>28</v>
      </c>
      <c r="G411" t="s">
        <v>32</v>
      </c>
      <c r="H411">
        <v>3</v>
      </c>
      <c r="I411">
        <v>5</v>
      </c>
      <c r="J411" s="1">
        <v>45427</v>
      </c>
      <c r="K411" s="2">
        <v>0.36117663194444444</v>
      </c>
    </row>
    <row r="412" spans="1:11" x14ac:dyDescent="0.35">
      <c r="A412">
        <v>11</v>
      </c>
      <c r="B412" t="s">
        <v>11</v>
      </c>
      <c r="C412">
        <v>23.02</v>
      </c>
      <c r="D412" t="s">
        <v>26</v>
      </c>
      <c r="E412" t="s">
        <v>13</v>
      </c>
      <c r="F412" t="s">
        <v>28</v>
      </c>
      <c r="G412" t="s">
        <v>32</v>
      </c>
      <c r="H412">
        <v>3</v>
      </c>
      <c r="I412">
        <v>5</v>
      </c>
      <c r="J412" s="1">
        <v>45427</v>
      </c>
      <c r="K412" s="2">
        <v>0.46827954861111115</v>
      </c>
    </row>
    <row r="413" spans="1:11" x14ac:dyDescent="0.35">
      <c r="A413">
        <v>11</v>
      </c>
      <c r="B413" t="s">
        <v>11</v>
      </c>
      <c r="C413">
        <v>27.92</v>
      </c>
      <c r="D413" t="s">
        <v>18</v>
      </c>
      <c r="E413" t="s">
        <v>13</v>
      </c>
      <c r="F413" t="s">
        <v>28</v>
      </c>
      <c r="G413" t="s">
        <v>32</v>
      </c>
      <c r="H413">
        <v>3</v>
      </c>
      <c r="I413">
        <v>5</v>
      </c>
      <c r="J413" s="1">
        <v>45427</v>
      </c>
      <c r="K413" s="2">
        <v>0.47164408564814814</v>
      </c>
    </row>
    <row r="414" spans="1:11" x14ac:dyDescent="0.35">
      <c r="A414">
        <v>13</v>
      </c>
      <c r="B414" t="s">
        <v>11</v>
      </c>
      <c r="C414">
        <v>27.92</v>
      </c>
      <c r="D414" t="s">
        <v>18</v>
      </c>
      <c r="E414" t="s">
        <v>17</v>
      </c>
      <c r="F414" t="s">
        <v>28</v>
      </c>
      <c r="G414" t="s">
        <v>32</v>
      </c>
      <c r="H414">
        <v>3</v>
      </c>
      <c r="I414">
        <v>5</v>
      </c>
      <c r="J414" s="1">
        <v>45427</v>
      </c>
      <c r="K414" s="2">
        <v>0.56568405092592589</v>
      </c>
    </row>
    <row r="415" spans="1:11" x14ac:dyDescent="0.35">
      <c r="A415">
        <v>13</v>
      </c>
      <c r="B415" t="s">
        <v>11</v>
      </c>
      <c r="C415">
        <v>27.92</v>
      </c>
      <c r="D415" t="s">
        <v>18</v>
      </c>
      <c r="E415" t="s">
        <v>17</v>
      </c>
      <c r="F415" t="s">
        <v>28</v>
      </c>
      <c r="G415" t="s">
        <v>32</v>
      </c>
      <c r="H415">
        <v>3</v>
      </c>
      <c r="I415">
        <v>5</v>
      </c>
      <c r="J415" s="1">
        <v>45427</v>
      </c>
      <c r="K415" s="2">
        <v>0.56630984953703711</v>
      </c>
    </row>
    <row r="416" spans="1:11" x14ac:dyDescent="0.35">
      <c r="A416">
        <v>13</v>
      </c>
      <c r="B416" t="s">
        <v>11</v>
      </c>
      <c r="C416">
        <v>27.92</v>
      </c>
      <c r="D416" t="s">
        <v>18</v>
      </c>
      <c r="E416" t="s">
        <v>17</v>
      </c>
      <c r="F416" t="s">
        <v>28</v>
      </c>
      <c r="G416" t="s">
        <v>32</v>
      </c>
      <c r="H416">
        <v>3</v>
      </c>
      <c r="I416">
        <v>5</v>
      </c>
      <c r="J416" s="1">
        <v>45427</v>
      </c>
      <c r="K416" s="2">
        <v>0.56698309027777782</v>
      </c>
    </row>
    <row r="417" spans="1:11" x14ac:dyDescent="0.35">
      <c r="A417">
        <v>13</v>
      </c>
      <c r="B417" t="s">
        <v>11</v>
      </c>
      <c r="C417">
        <v>32.82</v>
      </c>
      <c r="D417" t="s">
        <v>19</v>
      </c>
      <c r="E417" t="s">
        <v>17</v>
      </c>
      <c r="F417" t="s">
        <v>28</v>
      </c>
      <c r="G417" t="s">
        <v>32</v>
      </c>
      <c r="H417">
        <v>3</v>
      </c>
      <c r="I417">
        <v>5</v>
      </c>
      <c r="J417" s="1">
        <v>45427</v>
      </c>
      <c r="K417" s="2">
        <v>0.58019674768518525</v>
      </c>
    </row>
    <row r="418" spans="1:11" x14ac:dyDescent="0.35">
      <c r="A418">
        <v>14</v>
      </c>
      <c r="B418" t="s">
        <v>11</v>
      </c>
      <c r="C418">
        <v>27.92</v>
      </c>
      <c r="D418" t="s">
        <v>24</v>
      </c>
      <c r="E418" t="s">
        <v>17</v>
      </c>
      <c r="F418" t="s">
        <v>28</v>
      </c>
      <c r="G418" t="s">
        <v>32</v>
      </c>
      <c r="H418">
        <v>3</v>
      </c>
      <c r="I418">
        <v>5</v>
      </c>
      <c r="J418" s="1">
        <v>45427</v>
      </c>
      <c r="K418" s="2">
        <v>0.61032809027777779</v>
      </c>
    </row>
    <row r="419" spans="1:11" x14ac:dyDescent="0.35">
      <c r="A419">
        <v>14</v>
      </c>
      <c r="B419" t="s">
        <v>11</v>
      </c>
      <c r="C419">
        <v>27.92</v>
      </c>
      <c r="D419" t="s">
        <v>24</v>
      </c>
      <c r="E419" t="s">
        <v>17</v>
      </c>
      <c r="F419" t="s">
        <v>28</v>
      </c>
      <c r="G419" t="s">
        <v>32</v>
      </c>
      <c r="H419">
        <v>3</v>
      </c>
      <c r="I419">
        <v>5</v>
      </c>
      <c r="J419" s="1">
        <v>45427</v>
      </c>
      <c r="K419" s="2">
        <v>0.61093017361111113</v>
      </c>
    </row>
    <row r="420" spans="1:11" x14ac:dyDescent="0.35">
      <c r="A420">
        <v>17</v>
      </c>
      <c r="B420" t="s">
        <v>11</v>
      </c>
      <c r="C420">
        <v>23.02</v>
      </c>
      <c r="D420" t="s">
        <v>26</v>
      </c>
      <c r="E420" t="s">
        <v>20</v>
      </c>
      <c r="F420" t="s">
        <v>28</v>
      </c>
      <c r="G420" t="s">
        <v>32</v>
      </c>
      <c r="H420">
        <v>3</v>
      </c>
      <c r="I420">
        <v>5</v>
      </c>
      <c r="J420" s="1">
        <v>45427</v>
      </c>
      <c r="K420" s="2">
        <v>0.72845625000000003</v>
      </c>
    </row>
    <row r="421" spans="1:11" x14ac:dyDescent="0.35">
      <c r="A421">
        <v>20</v>
      </c>
      <c r="B421" t="s">
        <v>11</v>
      </c>
      <c r="C421">
        <v>37.72</v>
      </c>
      <c r="D421" t="s">
        <v>29</v>
      </c>
      <c r="E421" t="s">
        <v>20</v>
      </c>
      <c r="F421" t="s">
        <v>28</v>
      </c>
      <c r="G421" t="s">
        <v>32</v>
      </c>
      <c r="H421">
        <v>3</v>
      </c>
      <c r="I421">
        <v>5</v>
      </c>
      <c r="J421" s="1">
        <v>45427</v>
      </c>
      <c r="K421" s="2">
        <v>0.84762464120370373</v>
      </c>
    </row>
    <row r="422" spans="1:11" x14ac:dyDescent="0.35">
      <c r="A422">
        <v>10</v>
      </c>
      <c r="B422" t="s">
        <v>11</v>
      </c>
      <c r="C422">
        <v>32.82</v>
      </c>
      <c r="D422" t="s">
        <v>19</v>
      </c>
      <c r="E422" t="s">
        <v>13</v>
      </c>
      <c r="F422" t="s">
        <v>30</v>
      </c>
      <c r="G422" t="s">
        <v>32</v>
      </c>
      <c r="H422">
        <v>4</v>
      </c>
      <c r="I422">
        <v>5</v>
      </c>
      <c r="J422" s="1">
        <v>45428</v>
      </c>
      <c r="K422" s="2">
        <v>0.4435469675925926</v>
      </c>
    </row>
    <row r="423" spans="1:11" x14ac:dyDescent="0.35">
      <c r="A423">
        <v>10</v>
      </c>
      <c r="B423" t="s">
        <v>11</v>
      </c>
      <c r="C423">
        <v>32.82</v>
      </c>
      <c r="D423" t="s">
        <v>19</v>
      </c>
      <c r="E423" t="s">
        <v>13</v>
      </c>
      <c r="F423" t="s">
        <v>30</v>
      </c>
      <c r="G423" t="s">
        <v>32</v>
      </c>
      <c r="H423">
        <v>4</v>
      </c>
      <c r="I423">
        <v>5</v>
      </c>
      <c r="J423" s="1">
        <v>45428</v>
      </c>
      <c r="K423" s="2">
        <v>0.44432211805555549</v>
      </c>
    </row>
    <row r="424" spans="1:11" x14ac:dyDescent="0.35">
      <c r="A424">
        <v>12</v>
      </c>
      <c r="B424" t="s">
        <v>11</v>
      </c>
      <c r="C424">
        <v>32.82</v>
      </c>
      <c r="D424" t="s">
        <v>19</v>
      </c>
      <c r="E424" t="s">
        <v>17</v>
      </c>
      <c r="F424" t="s">
        <v>30</v>
      </c>
      <c r="G424" t="s">
        <v>32</v>
      </c>
      <c r="H424">
        <v>4</v>
      </c>
      <c r="I424">
        <v>5</v>
      </c>
      <c r="J424" s="1">
        <v>45428</v>
      </c>
      <c r="K424" s="2">
        <v>0.50972334490740745</v>
      </c>
    </row>
    <row r="425" spans="1:11" x14ac:dyDescent="0.35">
      <c r="A425">
        <v>15</v>
      </c>
      <c r="B425" t="s">
        <v>11</v>
      </c>
      <c r="C425">
        <v>37.72</v>
      </c>
      <c r="D425" t="s">
        <v>16</v>
      </c>
      <c r="E425" t="s">
        <v>17</v>
      </c>
      <c r="F425" t="s">
        <v>30</v>
      </c>
      <c r="G425" t="s">
        <v>32</v>
      </c>
      <c r="H425">
        <v>4</v>
      </c>
      <c r="I425">
        <v>5</v>
      </c>
      <c r="J425" s="1">
        <v>45428</v>
      </c>
      <c r="K425" s="2">
        <v>0.63560549768518526</v>
      </c>
    </row>
    <row r="426" spans="1:11" x14ac:dyDescent="0.35">
      <c r="A426">
        <v>17</v>
      </c>
      <c r="B426" t="s">
        <v>11</v>
      </c>
      <c r="C426">
        <v>37.72</v>
      </c>
      <c r="D426" t="s">
        <v>12</v>
      </c>
      <c r="E426" t="s">
        <v>20</v>
      </c>
      <c r="F426" t="s">
        <v>30</v>
      </c>
      <c r="G426" t="s">
        <v>32</v>
      </c>
      <c r="H426">
        <v>4</v>
      </c>
      <c r="I426">
        <v>5</v>
      </c>
      <c r="J426" s="1">
        <v>45428</v>
      </c>
      <c r="K426" s="2">
        <v>0.73925402777777782</v>
      </c>
    </row>
    <row r="427" spans="1:11" x14ac:dyDescent="0.35">
      <c r="A427">
        <v>18</v>
      </c>
      <c r="B427" t="s">
        <v>11</v>
      </c>
      <c r="C427">
        <v>37.72</v>
      </c>
      <c r="D427" t="s">
        <v>16</v>
      </c>
      <c r="E427" t="s">
        <v>20</v>
      </c>
      <c r="F427" t="s">
        <v>30</v>
      </c>
      <c r="G427" t="s">
        <v>32</v>
      </c>
      <c r="H427">
        <v>4</v>
      </c>
      <c r="I427">
        <v>5</v>
      </c>
      <c r="J427" s="1">
        <v>45428</v>
      </c>
      <c r="K427" s="2">
        <v>0.7589922916666666</v>
      </c>
    </row>
    <row r="428" spans="1:11" x14ac:dyDescent="0.35">
      <c r="A428">
        <v>18</v>
      </c>
      <c r="B428" t="s">
        <v>11</v>
      </c>
      <c r="C428">
        <v>37.72</v>
      </c>
      <c r="D428" t="s">
        <v>12</v>
      </c>
      <c r="E428" t="s">
        <v>20</v>
      </c>
      <c r="F428" t="s">
        <v>30</v>
      </c>
      <c r="G428" t="s">
        <v>32</v>
      </c>
      <c r="H428">
        <v>4</v>
      </c>
      <c r="I428">
        <v>5</v>
      </c>
      <c r="J428" s="1">
        <v>45428</v>
      </c>
      <c r="K428" s="2">
        <v>0.75970128472222231</v>
      </c>
    </row>
    <row r="429" spans="1:11" x14ac:dyDescent="0.35">
      <c r="A429">
        <v>9</v>
      </c>
      <c r="B429" t="s">
        <v>11</v>
      </c>
      <c r="C429">
        <v>27.92</v>
      </c>
      <c r="D429" t="s">
        <v>18</v>
      </c>
      <c r="E429" t="s">
        <v>13</v>
      </c>
      <c r="F429" t="s">
        <v>14</v>
      </c>
      <c r="G429" t="s">
        <v>32</v>
      </c>
      <c r="H429">
        <v>5</v>
      </c>
      <c r="I429">
        <v>5</v>
      </c>
      <c r="J429" s="1">
        <v>45429</v>
      </c>
      <c r="K429" s="2">
        <v>0.37556083333333329</v>
      </c>
    </row>
    <row r="430" spans="1:11" x14ac:dyDescent="0.35">
      <c r="A430">
        <v>11</v>
      </c>
      <c r="B430" t="s">
        <v>11</v>
      </c>
      <c r="C430">
        <v>32.82</v>
      </c>
      <c r="D430" t="s">
        <v>19</v>
      </c>
      <c r="E430" t="s">
        <v>13</v>
      </c>
      <c r="F430" t="s">
        <v>14</v>
      </c>
      <c r="G430" t="s">
        <v>32</v>
      </c>
      <c r="H430">
        <v>5</v>
      </c>
      <c r="I430">
        <v>5</v>
      </c>
      <c r="J430" s="1">
        <v>45429</v>
      </c>
      <c r="K430" s="2">
        <v>0.47948556712962964</v>
      </c>
    </row>
    <row r="431" spans="1:11" x14ac:dyDescent="0.35">
      <c r="A431">
        <v>19</v>
      </c>
      <c r="B431" t="s">
        <v>11</v>
      </c>
      <c r="C431">
        <v>32.82</v>
      </c>
      <c r="D431" t="s">
        <v>19</v>
      </c>
      <c r="E431" t="s">
        <v>20</v>
      </c>
      <c r="F431" t="s">
        <v>14</v>
      </c>
      <c r="G431" t="s">
        <v>32</v>
      </c>
      <c r="H431">
        <v>5</v>
      </c>
      <c r="I431">
        <v>5</v>
      </c>
      <c r="J431" s="1">
        <v>45429</v>
      </c>
      <c r="K431" s="2">
        <v>0.83007562499999998</v>
      </c>
    </row>
    <row r="432" spans="1:11" x14ac:dyDescent="0.35">
      <c r="A432">
        <v>19</v>
      </c>
      <c r="B432" t="s">
        <v>11</v>
      </c>
      <c r="C432">
        <v>37.72</v>
      </c>
      <c r="D432" t="s">
        <v>29</v>
      </c>
      <c r="E432" t="s">
        <v>20</v>
      </c>
      <c r="F432" t="s">
        <v>14</v>
      </c>
      <c r="G432" t="s">
        <v>32</v>
      </c>
      <c r="H432">
        <v>5</v>
      </c>
      <c r="I432">
        <v>5</v>
      </c>
      <c r="J432" s="1">
        <v>45429</v>
      </c>
      <c r="K432" s="2">
        <v>0.83109665509259267</v>
      </c>
    </row>
    <row r="433" spans="1:11" x14ac:dyDescent="0.35">
      <c r="A433">
        <v>20</v>
      </c>
      <c r="B433" t="s">
        <v>11</v>
      </c>
      <c r="C433">
        <v>37.72</v>
      </c>
      <c r="D433" t="s">
        <v>29</v>
      </c>
      <c r="E433" t="s">
        <v>20</v>
      </c>
      <c r="F433" t="s">
        <v>14</v>
      </c>
      <c r="G433" t="s">
        <v>32</v>
      </c>
      <c r="H433">
        <v>5</v>
      </c>
      <c r="I433">
        <v>5</v>
      </c>
      <c r="J433" s="1">
        <v>45429</v>
      </c>
      <c r="K433" s="2">
        <v>0.8596403935185184</v>
      </c>
    </row>
    <row r="434" spans="1:11" x14ac:dyDescent="0.35">
      <c r="A434">
        <v>22</v>
      </c>
      <c r="B434" t="s">
        <v>11</v>
      </c>
      <c r="C434">
        <v>27.92</v>
      </c>
      <c r="D434" t="s">
        <v>18</v>
      </c>
      <c r="E434" t="s">
        <v>20</v>
      </c>
      <c r="F434" t="s">
        <v>14</v>
      </c>
      <c r="G434" t="s">
        <v>32</v>
      </c>
      <c r="H434">
        <v>5</v>
      </c>
      <c r="I434">
        <v>5</v>
      </c>
      <c r="J434" s="1">
        <v>45429</v>
      </c>
      <c r="K434" s="2">
        <v>0.9408657060185186</v>
      </c>
    </row>
    <row r="435" spans="1:11" x14ac:dyDescent="0.35">
      <c r="A435">
        <v>22</v>
      </c>
      <c r="B435" t="s">
        <v>11</v>
      </c>
      <c r="C435">
        <v>37.72</v>
      </c>
      <c r="D435" t="s">
        <v>12</v>
      </c>
      <c r="E435" t="s">
        <v>20</v>
      </c>
      <c r="F435" t="s">
        <v>14</v>
      </c>
      <c r="G435" t="s">
        <v>32</v>
      </c>
      <c r="H435">
        <v>5</v>
      </c>
      <c r="I435">
        <v>5</v>
      </c>
      <c r="J435" s="1">
        <v>45429</v>
      </c>
      <c r="K435" s="2">
        <v>0.94205274305555564</v>
      </c>
    </row>
    <row r="436" spans="1:11" x14ac:dyDescent="0.35">
      <c r="A436">
        <v>22</v>
      </c>
      <c r="B436" t="s">
        <v>11</v>
      </c>
      <c r="C436">
        <v>37.72</v>
      </c>
      <c r="D436" t="s">
        <v>12</v>
      </c>
      <c r="E436" t="s">
        <v>20</v>
      </c>
      <c r="F436" t="s">
        <v>14</v>
      </c>
      <c r="G436" t="s">
        <v>32</v>
      </c>
      <c r="H436">
        <v>5</v>
      </c>
      <c r="I436">
        <v>5</v>
      </c>
      <c r="J436" s="1">
        <v>45429</v>
      </c>
      <c r="K436" s="2">
        <v>0.94285672453703695</v>
      </c>
    </row>
    <row r="437" spans="1:11" x14ac:dyDescent="0.35">
      <c r="A437">
        <v>8</v>
      </c>
      <c r="B437" t="s">
        <v>11</v>
      </c>
      <c r="C437">
        <v>37.72</v>
      </c>
      <c r="D437" t="s">
        <v>29</v>
      </c>
      <c r="E437" t="s">
        <v>13</v>
      </c>
      <c r="F437" t="s">
        <v>22</v>
      </c>
      <c r="G437" t="s">
        <v>32</v>
      </c>
      <c r="H437">
        <v>6</v>
      </c>
      <c r="I437">
        <v>5</v>
      </c>
      <c r="J437" s="1">
        <v>45430</v>
      </c>
      <c r="K437" s="2">
        <v>0.33446641203703703</v>
      </c>
    </row>
    <row r="438" spans="1:11" x14ac:dyDescent="0.35">
      <c r="A438">
        <v>8</v>
      </c>
      <c r="B438" t="s">
        <v>11</v>
      </c>
      <c r="C438">
        <v>37.72</v>
      </c>
      <c r="D438" t="s">
        <v>29</v>
      </c>
      <c r="E438" t="s">
        <v>13</v>
      </c>
      <c r="F438" t="s">
        <v>22</v>
      </c>
      <c r="G438" t="s">
        <v>32</v>
      </c>
      <c r="H438">
        <v>6</v>
      </c>
      <c r="I438">
        <v>5</v>
      </c>
      <c r="J438" s="1">
        <v>45430</v>
      </c>
      <c r="K438" s="2">
        <v>0.33518471064814814</v>
      </c>
    </row>
    <row r="439" spans="1:11" x14ac:dyDescent="0.35">
      <c r="A439">
        <v>11</v>
      </c>
      <c r="B439" t="s">
        <v>11</v>
      </c>
      <c r="C439">
        <v>32.82</v>
      </c>
      <c r="D439" t="s">
        <v>19</v>
      </c>
      <c r="E439" t="s">
        <v>13</v>
      </c>
      <c r="F439" t="s">
        <v>22</v>
      </c>
      <c r="G439" t="s">
        <v>32</v>
      </c>
      <c r="H439">
        <v>6</v>
      </c>
      <c r="I439">
        <v>5</v>
      </c>
      <c r="J439" s="1">
        <v>45430</v>
      </c>
      <c r="K439" s="2">
        <v>0.46939917824074073</v>
      </c>
    </row>
    <row r="440" spans="1:11" x14ac:dyDescent="0.35">
      <c r="A440">
        <v>16</v>
      </c>
      <c r="B440" t="s">
        <v>11</v>
      </c>
      <c r="C440">
        <v>32.82</v>
      </c>
      <c r="D440" t="s">
        <v>19</v>
      </c>
      <c r="E440" t="s">
        <v>17</v>
      </c>
      <c r="F440" t="s">
        <v>22</v>
      </c>
      <c r="G440" t="s">
        <v>32</v>
      </c>
      <c r="H440">
        <v>6</v>
      </c>
      <c r="I440">
        <v>5</v>
      </c>
      <c r="J440" s="1">
        <v>45430</v>
      </c>
      <c r="K440" s="2">
        <v>0.7003399768518519</v>
      </c>
    </row>
    <row r="441" spans="1:11" x14ac:dyDescent="0.35">
      <c r="A441">
        <v>16</v>
      </c>
      <c r="B441" t="s">
        <v>11</v>
      </c>
      <c r="C441">
        <v>32.82</v>
      </c>
      <c r="D441" t="s">
        <v>19</v>
      </c>
      <c r="E441" t="s">
        <v>17</v>
      </c>
      <c r="F441" t="s">
        <v>22</v>
      </c>
      <c r="G441" t="s">
        <v>32</v>
      </c>
      <c r="H441">
        <v>6</v>
      </c>
      <c r="I441">
        <v>5</v>
      </c>
      <c r="J441" s="1">
        <v>45430</v>
      </c>
      <c r="K441" s="2">
        <v>0.70100846064814815</v>
      </c>
    </row>
    <row r="442" spans="1:11" x14ac:dyDescent="0.35">
      <c r="A442">
        <v>19</v>
      </c>
      <c r="B442" t="s">
        <v>11</v>
      </c>
      <c r="C442">
        <v>32.82</v>
      </c>
      <c r="D442" t="s">
        <v>19</v>
      </c>
      <c r="E442" t="s">
        <v>20</v>
      </c>
      <c r="F442" t="s">
        <v>22</v>
      </c>
      <c r="G442" t="s">
        <v>32</v>
      </c>
      <c r="H442">
        <v>6</v>
      </c>
      <c r="I442">
        <v>5</v>
      </c>
      <c r="J442" s="1">
        <v>45430</v>
      </c>
      <c r="K442" s="2">
        <v>0.83245613425925935</v>
      </c>
    </row>
    <row r="443" spans="1:11" x14ac:dyDescent="0.35">
      <c r="A443">
        <v>20</v>
      </c>
      <c r="B443" t="s">
        <v>11</v>
      </c>
      <c r="C443">
        <v>37.72</v>
      </c>
      <c r="D443" t="s">
        <v>12</v>
      </c>
      <c r="E443" t="s">
        <v>20</v>
      </c>
      <c r="F443" t="s">
        <v>22</v>
      </c>
      <c r="G443" t="s">
        <v>32</v>
      </c>
      <c r="H443">
        <v>6</v>
      </c>
      <c r="I443">
        <v>5</v>
      </c>
      <c r="J443" s="1">
        <v>45430</v>
      </c>
      <c r="K443" s="2">
        <v>0.84922582175925931</v>
      </c>
    </row>
    <row r="444" spans="1:11" x14ac:dyDescent="0.35">
      <c r="A444">
        <v>7</v>
      </c>
      <c r="B444" t="s">
        <v>11</v>
      </c>
      <c r="C444">
        <v>27.92</v>
      </c>
      <c r="D444" t="s">
        <v>18</v>
      </c>
      <c r="E444" t="s">
        <v>13</v>
      </c>
      <c r="F444" t="s">
        <v>23</v>
      </c>
      <c r="G444" t="s">
        <v>32</v>
      </c>
      <c r="H444">
        <v>7</v>
      </c>
      <c r="I444">
        <v>5</v>
      </c>
      <c r="J444" s="1">
        <v>45431</v>
      </c>
      <c r="K444" s="2">
        <v>0.33238787037037038</v>
      </c>
    </row>
    <row r="445" spans="1:11" x14ac:dyDescent="0.35">
      <c r="A445">
        <v>7</v>
      </c>
      <c r="B445" t="s">
        <v>11</v>
      </c>
      <c r="C445">
        <v>27.92</v>
      </c>
      <c r="D445" t="s">
        <v>18</v>
      </c>
      <c r="E445" t="s">
        <v>13</v>
      </c>
      <c r="F445" t="s">
        <v>23</v>
      </c>
      <c r="G445" t="s">
        <v>32</v>
      </c>
      <c r="H445">
        <v>7</v>
      </c>
      <c r="I445">
        <v>5</v>
      </c>
      <c r="J445" s="1">
        <v>45431</v>
      </c>
      <c r="K445" s="2">
        <v>0.33302718749999999</v>
      </c>
    </row>
    <row r="446" spans="1:11" x14ac:dyDescent="0.35">
      <c r="A446">
        <v>8</v>
      </c>
      <c r="B446" t="s">
        <v>11</v>
      </c>
      <c r="C446">
        <v>37.72</v>
      </c>
      <c r="D446" t="s">
        <v>29</v>
      </c>
      <c r="E446" t="s">
        <v>13</v>
      </c>
      <c r="F446" t="s">
        <v>23</v>
      </c>
      <c r="G446" t="s">
        <v>32</v>
      </c>
      <c r="H446">
        <v>7</v>
      </c>
      <c r="I446">
        <v>5</v>
      </c>
      <c r="J446" s="1">
        <v>45431</v>
      </c>
      <c r="K446" s="2">
        <v>0.33373913194444449</v>
      </c>
    </row>
    <row r="447" spans="1:11" x14ac:dyDescent="0.35">
      <c r="A447">
        <v>12</v>
      </c>
      <c r="B447" t="s">
        <v>11</v>
      </c>
      <c r="C447">
        <v>32.82</v>
      </c>
      <c r="D447" t="s">
        <v>19</v>
      </c>
      <c r="E447" t="s">
        <v>17</v>
      </c>
      <c r="F447" t="s">
        <v>23</v>
      </c>
      <c r="G447" t="s">
        <v>32</v>
      </c>
      <c r="H447">
        <v>7</v>
      </c>
      <c r="I447">
        <v>5</v>
      </c>
      <c r="J447" s="1">
        <v>45431</v>
      </c>
      <c r="K447" s="2">
        <v>0.51003097222222227</v>
      </c>
    </row>
    <row r="448" spans="1:11" x14ac:dyDescent="0.35">
      <c r="A448">
        <v>14</v>
      </c>
      <c r="B448" t="s">
        <v>11</v>
      </c>
      <c r="C448">
        <v>27.92</v>
      </c>
      <c r="D448" t="s">
        <v>18</v>
      </c>
      <c r="E448" t="s">
        <v>17</v>
      </c>
      <c r="F448" t="s">
        <v>23</v>
      </c>
      <c r="G448" t="s">
        <v>32</v>
      </c>
      <c r="H448">
        <v>7</v>
      </c>
      <c r="I448">
        <v>5</v>
      </c>
      <c r="J448" s="1">
        <v>45431</v>
      </c>
      <c r="K448" s="2">
        <v>0.61365797453703708</v>
      </c>
    </row>
    <row r="449" spans="1:11" x14ac:dyDescent="0.35">
      <c r="A449">
        <v>15</v>
      </c>
      <c r="B449" t="s">
        <v>11</v>
      </c>
      <c r="C449">
        <v>32.82</v>
      </c>
      <c r="D449" t="s">
        <v>19</v>
      </c>
      <c r="E449" t="s">
        <v>17</v>
      </c>
      <c r="F449" t="s">
        <v>23</v>
      </c>
      <c r="G449" t="s">
        <v>32</v>
      </c>
      <c r="H449">
        <v>7</v>
      </c>
      <c r="I449">
        <v>5</v>
      </c>
      <c r="J449" s="1">
        <v>45431</v>
      </c>
      <c r="K449" s="2">
        <v>0.66595129629629635</v>
      </c>
    </row>
    <row r="450" spans="1:11" x14ac:dyDescent="0.35">
      <c r="A450">
        <v>18</v>
      </c>
      <c r="B450" t="s">
        <v>11</v>
      </c>
      <c r="C450">
        <v>32.82</v>
      </c>
      <c r="D450" t="s">
        <v>19</v>
      </c>
      <c r="E450" t="s">
        <v>20</v>
      </c>
      <c r="F450" t="s">
        <v>23</v>
      </c>
      <c r="G450" t="s">
        <v>32</v>
      </c>
      <c r="H450">
        <v>7</v>
      </c>
      <c r="I450">
        <v>5</v>
      </c>
      <c r="J450" s="1">
        <v>45431</v>
      </c>
      <c r="K450" s="2">
        <v>0.75875351851851858</v>
      </c>
    </row>
    <row r="451" spans="1:11" x14ac:dyDescent="0.35">
      <c r="A451">
        <v>18</v>
      </c>
      <c r="B451" t="s">
        <v>11</v>
      </c>
      <c r="C451">
        <v>23.02</v>
      </c>
      <c r="D451" t="s">
        <v>26</v>
      </c>
      <c r="E451" t="s">
        <v>20</v>
      </c>
      <c r="F451" t="s">
        <v>23</v>
      </c>
      <c r="G451" t="s">
        <v>32</v>
      </c>
      <c r="H451">
        <v>7</v>
      </c>
      <c r="I451">
        <v>5</v>
      </c>
      <c r="J451" s="1">
        <v>45431</v>
      </c>
      <c r="K451" s="2">
        <v>0.75958057870370377</v>
      </c>
    </row>
    <row r="452" spans="1:11" x14ac:dyDescent="0.35">
      <c r="A452">
        <v>18</v>
      </c>
      <c r="B452" t="s">
        <v>11</v>
      </c>
      <c r="C452">
        <v>37.72</v>
      </c>
      <c r="D452" t="s">
        <v>16</v>
      </c>
      <c r="E452" t="s">
        <v>20</v>
      </c>
      <c r="F452" t="s">
        <v>23</v>
      </c>
      <c r="G452" t="s">
        <v>32</v>
      </c>
      <c r="H452">
        <v>7</v>
      </c>
      <c r="I452">
        <v>5</v>
      </c>
      <c r="J452" s="1">
        <v>45431</v>
      </c>
      <c r="K452" s="2">
        <v>0.76145858796296295</v>
      </c>
    </row>
    <row r="453" spans="1:11" x14ac:dyDescent="0.35">
      <c r="A453">
        <v>19</v>
      </c>
      <c r="B453" t="s">
        <v>11</v>
      </c>
      <c r="C453">
        <v>37.72</v>
      </c>
      <c r="D453" t="s">
        <v>29</v>
      </c>
      <c r="E453" t="s">
        <v>20</v>
      </c>
      <c r="F453" t="s">
        <v>23</v>
      </c>
      <c r="G453" t="s">
        <v>32</v>
      </c>
      <c r="H453">
        <v>7</v>
      </c>
      <c r="I453">
        <v>5</v>
      </c>
      <c r="J453" s="1">
        <v>45431</v>
      </c>
      <c r="K453" s="2">
        <v>0.82716410879629643</v>
      </c>
    </row>
    <row r="454" spans="1:11" x14ac:dyDescent="0.35">
      <c r="A454">
        <v>21</v>
      </c>
      <c r="B454" t="s">
        <v>11</v>
      </c>
      <c r="C454">
        <v>37.72</v>
      </c>
      <c r="D454" t="s">
        <v>29</v>
      </c>
      <c r="E454" t="s">
        <v>20</v>
      </c>
      <c r="F454" t="s">
        <v>23</v>
      </c>
      <c r="G454" t="s">
        <v>32</v>
      </c>
      <c r="H454">
        <v>7</v>
      </c>
      <c r="I454">
        <v>5</v>
      </c>
      <c r="J454" s="1">
        <v>45431</v>
      </c>
      <c r="K454" s="2">
        <v>0.88590001157407405</v>
      </c>
    </row>
    <row r="455" spans="1:11" x14ac:dyDescent="0.35">
      <c r="A455">
        <v>21</v>
      </c>
      <c r="B455" t="s">
        <v>11</v>
      </c>
      <c r="C455">
        <v>37.72</v>
      </c>
      <c r="D455" t="s">
        <v>29</v>
      </c>
      <c r="E455" t="s">
        <v>20</v>
      </c>
      <c r="F455" t="s">
        <v>23</v>
      </c>
      <c r="G455" t="s">
        <v>32</v>
      </c>
      <c r="H455">
        <v>7</v>
      </c>
      <c r="I455">
        <v>5</v>
      </c>
      <c r="J455" s="1">
        <v>45431</v>
      </c>
      <c r="K455" s="2">
        <v>0.88791783564814808</v>
      </c>
    </row>
    <row r="456" spans="1:11" x14ac:dyDescent="0.35">
      <c r="A456">
        <v>10</v>
      </c>
      <c r="B456" t="s">
        <v>11</v>
      </c>
      <c r="C456">
        <v>32.82</v>
      </c>
      <c r="D456" t="s">
        <v>19</v>
      </c>
      <c r="E456" t="s">
        <v>13</v>
      </c>
      <c r="F456" t="s">
        <v>25</v>
      </c>
      <c r="G456" t="s">
        <v>32</v>
      </c>
      <c r="H456">
        <v>1</v>
      </c>
      <c r="I456">
        <v>5</v>
      </c>
      <c r="J456" s="1">
        <v>45432</v>
      </c>
      <c r="K456" s="2">
        <v>0.42082364583333332</v>
      </c>
    </row>
    <row r="457" spans="1:11" x14ac:dyDescent="0.35">
      <c r="A457">
        <v>10</v>
      </c>
      <c r="B457" t="s">
        <v>11</v>
      </c>
      <c r="C457">
        <v>37.72</v>
      </c>
      <c r="D457" t="s">
        <v>12</v>
      </c>
      <c r="E457" t="s">
        <v>13</v>
      </c>
      <c r="F457" t="s">
        <v>25</v>
      </c>
      <c r="G457" t="s">
        <v>32</v>
      </c>
      <c r="H457">
        <v>1</v>
      </c>
      <c r="I457">
        <v>5</v>
      </c>
      <c r="J457" s="1">
        <v>45432</v>
      </c>
      <c r="K457" s="2">
        <v>0.42907253472222218</v>
      </c>
    </row>
    <row r="458" spans="1:11" x14ac:dyDescent="0.35">
      <c r="A458">
        <v>10</v>
      </c>
      <c r="B458" t="s">
        <v>11</v>
      </c>
      <c r="C458">
        <v>37.72</v>
      </c>
      <c r="D458" t="s">
        <v>12</v>
      </c>
      <c r="E458" t="s">
        <v>13</v>
      </c>
      <c r="F458" t="s">
        <v>25</v>
      </c>
      <c r="G458" t="s">
        <v>32</v>
      </c>
      <c r="H458">
        <v>1</v>
      </c>
      <c r="I458">
        <v>5</v>
      </c>
      <c r="J458" s="1">
        <v>45432</v>
      </c>
      <c r="K458" s="2">
        <v>0.45750438657407411</v>
      </c>
    </row>
    <row r="459" spans="1:11" x14ac:dyDescent="0.35">
      <c r="A459">
        <v>11</v>
      </c>
      <c r="B459" t="s">
        <v>11</v>
      </c>
      <c r="C459">
        <v>27.92</v>
      </c>
      <c r="D459" t="s">
        <v>18</v>
      </c>
      <c r="E459" t="s">
        <v>13</v>
      </c>
      <c r="F459" t="s">
        <v>25</v>
      </c>
      <c r="G459" t="s">
        <v>32</v>
      </c>
      <c r="H459">
        <v>1</v>
      </c>
      <c r="I459">
        <v>5</v>
      </c>
      <c r="J459" s="1">
        <v>45432</v>
      </c>
      <c r="K459" s="2">
        <v>0.46893938657407402</v>
      </c>
    </row>
    <row r="460" spans="1:11" x14ac:dyDescent="0.35">
      <c r="A460">
        <v>11</v>
      </c>
      <c r="B460" t="s">
        <v>11</v>
      </c>
      <c r="C460">
        <v>27.92</v>
      </c>
      <c r="D460" t="s">
        <v>18</v>
      </c>
      <c r="E460" t="s">
        <v>13</v>
      </c>
      <c r="F460" t="s">
        <v>25</v>
      </c>
      <c r="G460" t="s">
        <v>32</v>
      </c>
      <c r="H460">
        <v>1</v>
      </c>
      <c r="I460">
        <v>5</v>
      </c>
      <c r="J460" s="1">
        <v>45432</v>
      </c>
      <c r="K460" s="2">
        <v>0.46967172453703704</v>
      </c>
    </row>
    <row r="461" spans="1:11" x14ac:dyDescent="0.35">
      <c r="A461">
        <v>13</v>
      </c>
      <c r="B461" t="s">
        <v>11</v>
      </c>
      <c r="C461">
        <v>27.92</v>
      </c>
      <c r="D461" t="s">
        <v>18</v>
      </c>
      <c r="E461" t="s">
        <v>17</v>
      </c>
      <c r="F461" t="s">
        <v>25</v>
      </c>
      <c r="G461" t="s">
        <v>32</v>
      </c>
      <c r="H461">
        <v>1</v>
      </c>
      <c r="I461">
        <v>5</v>
      </c>
      <c r="J461" s="1">
        <v>45432</v>
      </c>
      <c r="K461" s="2">
        <v>0.56057199074074071</v>
      </c>
    </row>
    <row r="462" spans="1:11" x14ac:dyDescent="0.35">
      <c r="A462">
        <v>13</v>
      </c>
      <c r="B462" t="s">
        <v>11</v>
      </c>
      <c r="C462">
        <v>27.92</v>
      </c>
      <c r="D462" t="s">
        <v>18</v>
      </c>
      <c r="E462" t="s">
        <v>17</v>
      </c>
      <c r="F462" t="s">
        <v>25</v>
      </c>
      <c r="G462" t="s">
        <v>32</v>
      </c>
      <c r="H462">
        <v>1</v>
      </c>
      <c r="I462">
        <v>5</v>
      </c>
      <c r="J462" s="1">
        <v>45432</v>
      </c>
      <c r="K462" s="2">
        <v>0.56123194444444446</v>
      </c>
    </row>
    <row r="463" spans="1:11" x14ac:dyDescent="0.35">
      <c r="A463">
        <v>14</v>
      </c>
      <c r="B463" t="s">
        <v>11</v>
      </c>
      <c r="C463">
        <v>32.82</v>
      </c>
      <c r="D463" t="s">
        <v>19</v>
      </c>
      <c r="E463" t="s">
        <v>17</v>
      </c>
      <c r="F463" t="s">
        <v>25</v>
      </c>
      <c r="G463" t="s">
        <v>32</v>
      </c>
      <c r="H463">
        <v>1</v>
      </c>
      <c r="I463">
        <v>5</v>
      </c>
      <c r="J463" s="1">
        <v>45432</v>
      </c>
      <c r="K463" s="2">
        <v>0.59258121527777774</v>
      </c>
    </row>
    <row r="464" spans="1:11" x14ac:dyDescent="0.35">
      <c r="A464">
        <v>14</v>
      </c>
      <c r="B464" t="s">
        <v>11</v>
      </c>
      <c r="C464">
        <v>37.72</v>
      </c>
      <c r="D464" t="s">
        <v>29</v>
      </c>
      <c r="E464" t="s">
        <v>17</v>
      </c>
      <c r="F464" t="s">
        <v>25</v>
      </c>
      <c r="G464" t="s">
        <v>32</v>
      </c>
      <c r="H464">
        <v>1</v>
      </c>
      <c r="I464">
        <v>5</v>
      </c>
      <c r="J464" s="1">
        <v>45432</v>
      </c>
      <c r="K464" s="2">
        <v>0.59341844907407404</v>
      </c>
    </row>
    <row r="465" spans="1:11" x14ac:dyDescent="0.35">
      <c r="A465">
        <v>17</v>
      </c>
      <c r="B465" t="s">
        <v>11</v>
      </c>
      <c r="C465">
        <v>37.72</v>
      </c>
      <c r="D465" t="s">
        <v>12</v>
      </c>
      <c r="E465" t="s">
        <v>20</v>
      </c>
      <c r="F465" t="s">
        <v>25</v>
      </c>
      <c r="G465" t="s">
        <v>32</v>
      </c>
      <c r="H465">
        <v>1</v>
      </c>
      <c r="I465">
        <v>5</v>
      </c>
      <c r="J465" s="1">
        <v>45432</v>
      </c>
      <c r="K465" s="2">
        <v>0.71725834490740736</v>
      </c>
    </row>
    <row r="466" spans="1:11" x14ac:dyDescent="0.35">
      <c r="A466">
        <v>17</v>
      </c>
      <c r="B466" t="s">
        <v>11</v>
      </c>
      <c r="C466">
        <v>37.72</v>
      </c>
      <c r="D466" t="s">
        <v>12</v>
      </c>
      <c r="E466" t="s">
        <v>20</v>
      </c>
      <c r="F466" t="s">
        <v>25</v>
      </c>
      <c r="G466" t="s">
        <v>32</v>
      </c>
      <c r="H466">
        <v>1</v>
      </c>
      <c r="I466">
        <v>5</v>
      </c>
      <c r="J466" s="1">
        <v>45432</v>
      </c>
      <c r="K466" s="2">
        <v>0.71801964120370365</v>
      </c>
    </row>
    <row r="467" spans="1:11" x14ac:dyDescent="0.35">
      <c r="A467">
        <v>20</v>
      </c>
      <c r="B467" t="s">
        <v>11</v>
      </c>
      <c r="C467">
        <v>32.82</v>
      </c>
      <c r="D467" t="s">
        <v>19</v>
      </c>
      <c r="E467" t="s">
        <v>20</v>
      </c>
      <c r="F467" t="s">
        <v>25</v>
      </c>
      <c r="G467" t="s">
        <v>32</v>
      </c>
      <c r="H467">
        <v>1</v>
      </c>
      <c r="I467">
        <v>5</v>
      </c>
      <c r="J467" s="1">
        <v>45432</v>
      </c>
      <c r="K467" s="2">
        <v>0.85889259259259265</v>
      </c>
    </row>
    <row r="468" spans="1:11" x14ac:dyDescent="0.35">
      <c r="A468">
        <v>20</v>
      </c>
      <c r="B468" t="s">
        <v>11</v>
      </c>
      <c r="C468">
        <v>37.72</v>
      </c>
      <c r="D468" t="s">
        <v>21</v>
      </c>
      <c r="E468" t="s">
        <v>20</v>
      </c>
      <c r="F468" t="s">
        <v>25</v>
      </c>
      <c r="G468" t="s">
        <v>32</v>
      </c>
      <c r="H468">
        <v>1</v>
      </c>
      <c r="I468">
        <v>5</v>
      </c>
      <c r="J468" s="1">
        <v>45432</v>
      </c>
      <c r="K468" s="2">
        <v>0.85969115740740742</v>
      </c>
    </row>
    <row r="469" spans="1:11" x14ac:dyDescent="0.35">
      <c r="A469">
        <v>20</v>
      </c>
      <c r="B469" t="s">
        <v>11</v>
      </c>
      <c r="C469">
        <v>27.92</v>
      </c>
      <c r="D469" t="s">
        <v>24</v>
      </c>
      <c r="E469" t="s">
        <v>20</v>
      </c>
      <c r="F469" t="s">
        <v>25</v>
      </c>
      <c r="G469" t="s">
        <v>32</v>
      </c>
      <c r="H469">
        <v>1</v>
      </c>
      <c r="I469">
        <v>5</v>
      </c>
      <c r="J469" s="1">
        <v>45432</v>
      </c>
      <c r="K469" s="2">
        <v>0.86588061342592604</v>
      </c>
    </row>
    <row r="470" spans="1:11" x14ac:dyDescent="0.35">
      <c r="A470">
        <v>21</v>
      </c>
      <c r="B470" t="s">
        <v>11</v>
      </c>
      <c r="C470">
        <v>32.82</v>
      </c>
      <c r="D470" t="s">
        <v>19</v>
      </c>
      <c r="E470" t="s">
        <v>20</v>
      </c>
      <c r="F470" t="s">
        <v>25</v>
      </c>
      <c r="G470" t="s">
        <v>32</v>
      </c>
      <c r="H470">
        <v>1</v>
      </c>
      <c r="I470">
        <v>5</v>
      </c>
      <c r="J470" s="1">
        <v>45432</v>
      </c>
      <c r="K470" s="2">
        <v>0.900624837962963</v>
      </c>
    </row>
    <row r="471" spans="1:11" x14ac:dyDescent="0.35">
      <c r="A471">
        <v>21</v>
      </c>
      <c r="B471" t="s">
        <v>11</v>
      </c>
      <c r="C471">
        <v>32.82</v>
      </c>
      <c r="D471" t="s">
        <v>19</v>
      </c>
      <c r="E471" t="s">
        <v>20</v>
      </c>
      <c r="F471" t="s">
        <v>25</v>
      </c>
      <c r="G471" t="s">
        <v>32</v>
      </c>
      <c r="H471">
        <v>1</v>
      </c>
      <c r="I471">
        <v>5</v>
      </c>
      <c r="J471" s="1">
        <v>45432</v>
      </c>
      <c r="K471" s="2">
        <v>0.90136315972222225</v>
      </c>
    </row>
    <row r="472" spans="1:11" x14ac:dyDescent="0.35">
      <c r="A472">
        <v>8</v>
      </c>
      <c r="B472" t="s">
        <v>11</v>
      </c>
      <c r="C472">
        <v>37.72</v>
      </c>
      <c r="D472" t="s">
        <v>12</v>
      </c>
      <c r="E472" t="s">
        <v>13</v>
      </c>
      <c r="F472" t="s">
        <v>27</v>
      </c>
      <c r="G472" t="s">
        <v>32</v>
      </c>
      <c r="H472">
        <v>2</v>
      </c>
      <c r="I472">
        <v>5</v>
      </c>
      <c r="J472" s="1">
        <v>45433</v>
      </c>
      <c r="K472" s="2">
        <v>0.3525258101851852</v>
      </c>
    </row>
    <row r="473" spans="1:11" x14ac:dyDescent="0.35">
      <c r="A473">
        <v>16</v>
      </c>
      <c r="B473" t="s">
        <v>11</v>
      </c>
      <c r="C473">
        <v>37.72</v>
      </c>
      <c r="D473" t="s">
        <v>12</v>
      </c>
      <c r="E473" t="s">
        <v>17</v>
      </c>
      <c r="F473" t="s">
        <v>27</v>
      </c>
      <c r="G473" t="s">
        <v>32</v>
      </c>
      <c r="H473">
        <v>2</v>
      </c>
      <c r="I473">
        <v>5</v>
      </c>
      <c r="J473" s="1">
        <v>45433</v>
      </c>
      <c r="K473" s="2">
        <v>0.67384208333333329</v>
      </c>
    </row>
    <row r="474" spans="1:11" x14ac:dyDescent="0.35">
      <c r="A474">
        <v>18</v>
      </c>
      <c r="B474" t="s">
        <v>11</v>
      </c>
      <c r="C474">
        <v>23.02</v>
      </c>
      <c r="D474" t="s">
        <v>26</v>
      </c>
      <c r="E474" t="s">
        <v>20</v>
      </c>
      <c r="F474" t="s">
        <v>27</v>
      </c>
      <c r="G474" t="s">
        <v>32</v>
      </c>
      <c r="H474">
        <v>2</v>
      </c>
      <c r="I474">
        <v>5</v>
      </c>
      <c r="J474" s="1">
        <v>45433</v>
      </c>
      <c r="K474" s="2">
        <v>0.7593055324074075</v>
      </c>
    </row>
    <row r="475" spans="1:11" x14ac:dyDescent="0.35">
      <c r="A475">
        <v>19</v>
      </c>
      <c r="B475" t="s">
        <v>11</v>
      </c>
      <c r="C475">
        <v>37.72</v>
      </c>
      <c r="D475" t="s">
        <v>29</v>
      </c>
      <c r="E475" t="s">
        <v>20</v>
      </c>
      <c r="F475" t="s">
        <v>27</v>
      </c>
      <c r="G475" t="s">
        <v>32</v>
      </c>
      <c r="H475">
        <v>2</v>
      </c>
      <c r="I475">
        <v>5</v>
      </c>
      <c r="J475" s="1">
        <v>45433</v>
      </c>
      <c r="K475" s="2">
        <v>0.79941217592592595</v>
      </c>
    </row>
    <row r="476" spans="1:11" x14ac:dyDescent="0.35">
      <c r="A476">
        <v>20</v>
      </c>
      <c r="B476" t="s">
        <v>11</v>
      </c>
      <c r="C476">
        <v>37.72</v>
      </c>
      <c r="D476" t="s">
        <v>29</v>
      </c>
      <c r="E476" t="s">
        <v>20</v>
      </c>
      <c r="F476" t="s">
        <v>27</v>
      </c>
      <c r="G476" t="s">
        <v>32</v>
      </c>
      <c r="H476">
        <v>2</v>
      </c>
      <c r="I476">
        <v>5</v>
      </c>
      <c r="J476" s="1">
        <v>45433</v>
      </c>
      <c r="K476" s="2">
        <v>0.84292081018518505</v>
      </c>
    </row>
    <row r="477" spans="1:11" x14ac:dyDescent="0.35">
      <c r="A477">
        <v>9</v>
      </c>
      <c r="B477" t="s">
        <v>11</v>
      </c>
      <c r="C477">
        <v>37.72</v>
      </c>
      <c r="D477" t="s">
        <v>29</v>
      </c>
      <c r="E477" t="s">
        <v>13</v>
      </c>
      <c r="F477" t="s">
        <v>28</v>
      </c>
      <c r="G477" t="s">
        <v>32</v>
      </c>
      <c r="H477">
        <v>3</v>
      </c>
      <c r="I477">
        <v>5</v>
      </c>
      <c r="J477" s="1">
        <v>45434</v>
      </c>
      <c r="K477" s="2">
        <v>0.39909511574074075</v>
      </c>
    </row>
    <row r="478" spans="1:11" x14ac:dyDescent="0.35">
      <c r="A478">
        <v>10</v>
      </c>
      <c r="B478" t="s">
        <v>11</v>
      </c>
      <c r="C478">
        <v>32.82</v>
      </c>
      <c r="D478" t="s">
        <v>19</v>
      </c>
      <c r="E478" t="s">
        <v>13</v>
      </c>
      <c r="F478" t="s">
        <v>28</v>
      </c>
      <c r="G478" t="s">
        <v>32</v>
      </c>
      <c r="H478">
        <v>3</v>
      </c>
      <c r="I478">
        <v>5</v>
      </c>
      <c r="J478" s="1">
        <v>45434</v>
      </c>
      <c r="K478" s="2">
        <v>0.45123893518518521</v>
      </c>
    </row>
    <row r="479" spans="1:11" x14ac:dyDescent="0.35">
      <c r="A479">
        <v>11</v>
      </c>
      <c r="B479" t="s">
        <v>11</v>
      </c>
      <c r="C479">
        <v>27.92</v>
      </c>
      <c r="D479" t="s">
        <v>24</v>
      </c>
      <c r="E479" t="s">
        <v>13</v>
      </c>
      <c r="F479" t="s">
        <v>28</v>
      </c>
      <c r="G479" t="s">
        <v>32</v>
      </c>
      <c r="H479">
        <v>3</v>
      </c>
      <c r="I479">
        <v>5</v>
      </c>
      <c r="J479" s="1">
        <v>45434</v>
      </c>
      <c r="K479" s="2">
        <v>0.47099843749999998</v>
      </c>
    </row>
    <row r="480" spans="1:11" x14ac:dyDescent="0.35">
      <c r="A480">
        <v>11</v>
      </c>
      <c r="B480" t="s">
        <v>11</v>
      </c>
      <c r="C480">
        <v>32.82</v>
      </c>
      <c r="D480" t="s">
        <v>19</v>
      </c>
      <c r="E480" t="s">
        <v>13</v>
      </c>
      <c r="F480" t="s">
        <v>28</v>
      </c>
      <c r="G480" t="s">
        <v>32</v>
      </c>
      <c r="H480">
        <v>3</v>
      </c>
      <c r="I480">
        <v>5</v>
      </c>
      <c r="J480" s="1">
        <v>45434</v>
      </c>
      <c r="K480" s="2">
        <v>0.48258064814814816</v>
      </c>
    </row>
    <row r="481" spans="1:11" x14ac:dyDescent="0.35">
      <c r="A481">
        <v>12</v>
      </c>
      <c r="B481" t="s">
        <v>11</v>
      </c>
      <c r="C481">
        <v>27.92</v>
      </c>
      <c r="D481" t="s">
        <v>18</v>
      </c>
      <c r="E481" t="s">
        <v>17</v>
      </c>
      <c r="F481" t="s">
        <v>28</v>
      </c>
      <c r="G481" t="s">
        <v>32</v>
      </c>
      <c r="H481">
        <v>3</v>
      </c>
      <c r="I481">
        <v>5</v>
      </c>
      <c r="J481" s="1">
        <v>45434</v>
      </c>
      <c r="K481" s="2">
        <v>0.52072732638888886</v>
      </c>
    </row>
    <row r="482" spans="1:11" x14ac:dyDescent="0.35">
      <c r="A482">
        <v>12</v>
      </c>
      <c r="B482" t="s">
        <v>11</v>
      </c>
      <c r="C482">
        <v>27.92</v>
      </c>
      <c r="D482" t="s">
        <v>18</v>
      </c>
      <c r="E482" t="s">
        <v>17</v>
      </c>
      <c r="F482" t="s">
        <v>28</v>
      </c>
      <c r="G482" t="s">
        <v>32</v>
      </c>
      <c r="H482">
        <v>3</v>
      </c>
      <c r="I482">
        <v>5</v>
      </c>
      <c r="J482" s="1">
        <v>45434</v>
      </c>
      <c r="K482" s="2">
        <v>0.5213350347222222</v>
      </c>
    </row>
    <row r="483" spans="1:11" x14ac:dyDescent="0.35">
      <c r="A483">
        <v>14</v>
      </c>
      <c r="B483" t="s">
        <v>11</v>
      </c>
      <c r="C483">
        <v>32.82</v>
      </c>
      <c r="D483" t="s">
        <v>19</v>
      </c>
      <c r="E483" t="s">
        <v>17</v>
      </c>
      <c r="F483" t="s">
        <v>28</v>
      </c>
      <c r="G483" t="s">
        <v>32</v>
      </c>
      <c r="H483">
        <v>3</v>
      </c>
      <c r="I483">
        <v>5</v>
      </c>
      <c r="J483" s="1">
        <v>45434</v>
      </c>
      <c r="K483" s="2">
        <v>0.5835705902777778</v>
      </c>
    </row>
    <row r="484" spans="1:11" x14ac:dyDescent="0.35">
      <c r="A484">
        <v>19</v>
      </c>
      <c r="B484" t="s">
        <v>11</v>
      </c>
      <c r="C484">
        <v>37.72</v>
      </c>
      <c r="D484" t="s">
        <v>29</v>
      </c>
      <c r="E484" t="s">
        <v>20</v>
      </c>
      <c r="F484" t="s">
        <v>28</v>
      </c>
      <c r="G484" t="s">
        <v>32</v>
      </c>
      <c r="H484">
        <v>3</v>
      </c>
      <c r="I484">
        <v>5</v>
      </c>
      <c r="J484" s="1">
        <v>45434</v>
      </c>
      <c r="K484" s="2">
        <v>0.8090057638888889</v>
      </c>
    </row>
    <row r="485" spans="1:11" x14ac:dyDescent="0.35">
      <c r="A485">
        <v>19</v>
      </c>
      <c r="B485" t="s">
        <v>11</v>
      </c>
      <c r="C485">
        <v>37.72</v>
      </c>
      <c r="D485" t="s">
        <v>29</v>
      </c>
      <c r="E485" t="s">
        <v>20</v>
      </c>
      <c r="F485" t="s">
        <v>28</v>
      </c>
      <c r="G485" t="s">
        <v>32</v>
      </c>
      <c r="H485">
        <v>3</v>
      </c>
      <c r="I485">
        <v>5</v>
      </c>
      <c r="J485" s="1">
        <v>45434</v>
      </c>
      <c r="K485" s="2">
        <v>0.80970571759259247</v>
      </c>
    </row>
    <row r="486" spans="1:11" x14ac:dyDescent="0.35">
      <c r="A486">
        <v>21</v>
      </c>
      <c r="B486" t="s">
        <v>11</v>
      </c>
      <c r="C486">
        <v>37.72</v>
      </c>
      <c r="D486" t="s">
        <v>16</v>
      </c>
      <c r="E486" t="s">
        <v>20</v>
      </c>
      <c r="F486" t="s">
        <v>28</v>
      </c>
      <c r="G486" t="s">
        <v>32</v>
      </c>
      <c r="H486">
        <v>3</v>
      </c>
      <c r="I486">
        <v>5</v>
      </c>
      <c r="J486" s="1">
        <v>45434</v>
      </c>
      <c r="K486" s="3">
        <v>0.89158564814814811</v>
      </c>
    </row>
    <row r="487" spans="1:11" x14ac:dyDescent="0.35">
      <c r="A487">
        <v>21</v>
      </c>
      <c r="B487" t="s">
        <v>11</v>
      </c>
      <c r="C487">
        <v>37.72</v>
      </c>
      <c r="D487" t="s">
        <v>29</v>
      </c>
      <c r="E487" t="s">
        <v>20</v>
      </c>
      <c r="F487" t="s">
        <v>28</v>
      </c>
      <c r="G487" t="s">
        <v>32</v>
      </c>
      <c r="H487">
        <v>3</v>
      </c>
      <c r="I487">
        <v>5</v>
      </c>
      <c r="J487" s="1">
        <v>45434</v>
      </c>
      <c r="K487" s="2">
        <v>0.89224055555555559</v>
      </c>
    </row>
    <row r="488" spans="1:11" x14ac:dyDescent="0.35">
      <c r="A488">
        <v>10</v>
      </c>
      <c r="B488" t="s">
        <v>11</v>
      </c>
      <c r="C488">
        <v>37.72</v>
      </c>
      <c r="D488" t="s">
        <v>29</v>
      </c>
      <c r="E488" t="s">
        <v>13</v>
      </c>
      <c r="F488" t="s">
        <v>30</v>
      </c>
      <c r="G488" t="s">
        <v>32</v>
      </c>
      <c r="H488">
        <v>4</v>
      </c>
      <c r="I488">
        <v>5</v>
      </c>
      <c r="J488" s="1">
        <v>45435</v>
      </c>
      <c r="K488" s="2">
        <v>0.42383842592592591</v>
      </c>
    </row>
    <row r="489" spans="1:11" x14ac:dyDescent="0.35">
      <c r="A489">
        <v>12</v>
      </c>
      <c r="B489" t="s">
        <v>11</v>
      </c>
      <c r="C489">
        <v>23.02</v>
      </c>
      <c r="D489" t="s">
        <v>26</v>
      </c>
      <c r="E489" t="s">
        <v>17</v>
      </c>
      <c r="F489" t="s">
        <v>30</v>
      </c>
      <c r="G489" t="s">
        <v>32</v>
      </c>
      <c r="H489">
        <v>4</v>
      </c>
      <c r="I489">
        <v>5</v>
      </c>
      <c r="J489" s="1">
        <v>45435</v>
      </c>
      <c r="K489" s="2">
        <v>0.51535422453703705</v>
      </c>
    </row>
    <row r="490" spans="1:11" x14ac:dyDescent="0.35">
      <c r="A490">
        <v>15</v>
      </c>
      <c r="B490" t="s">
        <v>11</v>
      </c>
      <c r="C490">
        <v>37.72</v>
      </c>
      <c r="D490" t="s">
        <v>29</v>
      </c>
      <c r="E490" t="s">
        <v>17</v>
      </c>
      <c r="F490" t="s">
        <v>30</v>
      </c>
      <c r="G490" t="s">
        <v>32</v>
      </c>
      <c r="H490">
        <v>4</v>
      </c>
      <c r="I490">
        <v>5</v>
      </c>
      <c r="J490" s="1">
        <v>45435</v>
      </c>
      <c r="K490" s="2">
        <v>0.66338689814814811</v>
      </c>
    </row>
    <row r="491" spans="1:11" x14ac:dyDescent="0.35">
      <c r="A491">
        <v>15</v>
      </c>
      <c r="B491" t="s">
        <v>11</v>
      </c>
      <c r="C491">
        <v>37.72</v>
      </c>
      <c r="D491" t="s">
        <v>29</v>
      </c>
      <c r="E491" t="s">
        <v>17</v>
      </c>
      <c r="F491" t="s">
        <v>30</v>
      </c>
      <c r="G491" t="s">
        <v>32</v>
      </c>
      <c r="H491">
        <v>4</v>
      </c>
      <c r="I491">
        <v>5</v>
      </c>
      <c r="J491" s="1">
        <v>45435</v>
      </c>
      <c r="K491" s="2">
        <v>0.6642041319444445</v>
      </c>
    </row>
    <row r="492" spans="1:11" x14ac:dyDescent="0.35">
      <c r="A492">
        <v>16</v>
      </c>
      <c r="B492" t="s">
        <v>11</v>
      </c>
      <c r="C492">
        <v>37.72</v>
      </c>
      <c r="D492" t="s">
        <v>29</v>
      </c>
      <c r="E492" t="s">
        <v>17</v>
      </c>
      <c r="F492" t="s">
        <v>30</v>
      </c>
      <c r="G492" t="s">
        <v>32</v>
      </c>
      <c r="H492">
        <v>4</v>
      </c>
      <c r="I492">
        <v>5</v>
      </c>
      <c r="J492" s="1">
        <v>45435</v>
      </c>
      <c r="K492" s="2">
        <v>0.67932931712962963</v>
      </c>
    </row>
    <row r="493" spans="1:11" x14ac:dyDescent="0.35">
      <c r="A493">
        <v>16</v>
      </c>
      <c r="B493" t="s">
        <v>11</v>
      </c>
      <c r="C493">
        <v>37.72</v>
      </c>
      <c r="D493" t="s">
        <v>12</v>
      </c>
      <c r="E493" t="s">
        <v>17</v>
      </c>
      <c r="F493" t="s">
        <v>30</v>
      </c>
      <c r="G493" t="s">
        <v>32</v>
      </c>
      <c r="H493">
        <v>4</v>
      </c>
      <c r="I493">
        <v>5</v>
      </c>
      <c r="J493" s="1">
        <v>45435</v>
      </c>
      <c r="K493" s="2">
        <v>0.69513938657407404</v>
      </c>
    </row>
    <row r="494" spans="1:11" x14ac:dyDescent="0.35">
      <c r="A494">
        <v>17</v>
      </c>
      <c r="B494" t="s">
        <v>11</v>
      </c>
      <c r="C494">
        <v>37.72</v>
      </c>
      <c r="D494" t="s">
        <v>29</v>
      </c>
      <c r="E494" t="s">
        <v>20</v>
      </c>
      <c r="F494" t="s">
        <v>30</v>
      </c>
      <c r="G494" t="s">
        <v>32</v>
      </c>
      <c r="H494">
        <v>4</v>
      </c>
      <c r="I494">
        <v>5</v>
      </c>
      <c r="J494" s="1">
        <v>45435</v>
      </c>
      <c r="K494" s="2">
        <v>0.71844024305555554</v>
      </c>
    </row>
    <row r="495" spans="1:11" x14ac:dyDescent="0.35">
      <c r="A495">
        <v>17</v>
      </c>
      <c r="B495" t="s">
        <v>11</v>
      </c>
      <c r="C495">
        <v>37.72</v>
      </c>
      <c r="D495" t="s">
        <v>12</v>
      </c>
      <c r="E495" t="s">
        <v>20</v>
      </c>
      <c r="F495" t="s">
        <v>30</v>
      </c>
      <c r="G495" t="s">
        <v>32</v>
      </c>
      <c r="H495">
        <v>4</v>
      </c>
      <c r="I495">
        <v>5</v>
      </c>
      <c r="J495" s="1">
        <v>45435</v>
      </c>
      <c r="K495" s="2">
        <v>0.71926922453703701</v>
      </c>
    </row>
    <row r="496" spans="1:11" x14ac:dyDescent="0.35">
      <c r="A496">
        <v>19</v>
      </c>
      <c r="B496" t="s">
        <v>11</v>
      </c>
      <c r="C496">
        <v>27.92</v>
      </c>
      <c r="D496" t="s">
        <v>24</v>
      </c>
      <c r="E496" t="s">
        <v>20</v>
      </c>
      <c r="F496" t="s">
        <v>30</v>
      </c>
      <c r="G496" t="s">
        <v>32</v>
      </c>
      <c r="H496">
        <v>4</v>
      </c>
      <c r="I496">
        <v>5</v>
      </c>
      <c r="J496" s="1">
        <v>45435</v>
      </c>
      <c r="K496" s="2">
        <v>0.79437333333333338</v>
      </c>
    </row>
    <row r="497" spans="1:11" x14ac:dyDescent="0.35">
      <c r="A497">
        <v>19</v>
      </c>
      <c r="B497" t="s">
        <v>11</v>
      </c>
      <c r="C497">
        <v>37.72</v>
      </c>
      <c r="D497" t="s">
        <v>29</v>
      </c>
      <c r="E497" t="s">
        <v>20</v>
      </c>
      <c r="F497" t="s">
        <v>30</v>
      </c>
      <c r="G497" t="s">
        <v>32</v>
      </c>
      <c r="H497">
        <v>4</v>
      </c>
      <c r="I497">
        <v>5</v>
      </c>
      <c r="J497" s="1">
        <v>45435</v>
      </c>
      <c r="K497" s="2">
        <v>0.80380128472222223</v>
      </c>
    </row>
    <row r="498" spans="1:11" x14ac:dyDescent="0.35">
      <c r="A498">
        <v>19</v>
      </c>
      <c r="B498" t="s">
        <v>11</v>
      </c>
      <c r="C498">
        <v>37.72</v>
      </c>
      <c r="D498" t="s">
        <v>29</v>
      </c>
      <c r="E498" t="s">
        <v>20</v>
      </c>
      <c r="F498" t="s">
        <v>30</v>
      </c>
      <c r="G498" t="s">
        <v>32</v>
      </c>
      <c r="H498">
        <v>4</v>
      </c>
      <c r="I498">
        <v>5</v>
      </c>
      <c r="J498" s="1">
        <v>45435</v>
      </c>
      <c r="K498" s="2">
        <v>0.80447243055555562</v>
      </c>
    </row>
    <row r="499" spans="1:11" x14ac:dyDescent="0.35">
      <c r="A499">
        <v>19</v>
      </c>
      <c r="B499" t="s">
        <v>11</v>
      </c>
      <c r="C499">
        <v>37.72</v>
      </c>
      <c r="D499" t="s">
        <v>29</v>
      </c>
      <c r="E499" t="s">
        <v>20</v>
      </c>
      <c r="F499" t="s">
        <v>30</v>
      </c>
      <c r="G499" t="s">
        <v>32</v>
      </c>
      <c r="H499">
        <v>4</v>
      </c>
      <c r="I499">
        <v>5</v>
      </c>
      <c r="J499" s="1">
        <v>45435</v>
      </c>
      <c r="K499" s="2">
        <v>0.82119844907407413</v>
      </c>
    </row>
    <row r="500" spans="1:11" x14ac:dyDescent="0.35">
      <c r="A500">
        <v>20</v>
      </c>
      <c r="B500" t="s">
        <v>11</v>
      </c>
      <c r="C500">
        <v>37.72</v>
      </c>
      <c r="D500" t="s">
        <v>29</v>
      </c>
      <c r="E500" t="s">
        <v>20</v>
      </c>
      <c r="F500" t="s">
        <v>30</v>
      </c>
      <c r="G500" t="s">
        <v>32</v>
      </c>
      <c r="H500">
        <v>4</v>
      </c>
      <c r="I500">
        <v>5</v>
      </c>
      <c r="J500" s="1">
        <v>45435</v>
      </c>
      <c r="K500" s="2">
        <v>0.84376653935185186</v>
      </c>
    </row>
    <row r="501" spans="1:11" x14ac:dyDescent="0.35">
      <c r="A501">
        <v>20</v>
      </c>
      <c r="B501" t="s">
        <v>11</v>
      </c>
      <c r="C501">
        <v>37.72</v>
      </c>
      <c r="D501" t="s">
        <v>12</v>
      </c>
      <c r="E501" t="s">
        <v>20</v>
      </c>
      <c r="F501" t="s">
        <v>30</v>
      </c>
      <c r="G501" t="s">
        <v>32</v>
      </c>
      <c r="H501">
        <v>4</v>
      </c>
      <c r="I501">
        <v>5</v>
      </c>
      <c r="J501" s="1">
        <v>45435</v>
      </c>
      <c r="K501" s="2">
        <v>0.84472459490740748</v>
      </c>
    </row>
    <row r="502" spans="1:11" x14ac:dyDescent="0.35">
      <c r="A502">
        <v>22</v>
      </c>
      <c r="B502" t="s">
        <v>11</v>
      </c>
      <c r="C502">
        <v>32.82</v>
      </c>
      <c r="D502" t="s">
        <v>19</v>
      </c>
      <c r="E502" t="s">
        <v>20</v>
      </c>
      <c r="F502" t="s">
        <v>30</v>
      </c>
      <c r="G502" t="s">
        <v>32</v>
      </c>
      <c r="H502">
        <v>4</v>
      </c>
      <c r="I502">
        <v>5</v>
      </c>
      <c r="J502" s="1">
        <v>45435</v>
      </c>
      <c r="K502" s="2">
        <v>0.95012515046296286</v>
      </c>
    </row>
    <row r="503" spans="1:11" x14ac:dyDescent="0.35">
      <c r="A503">
        <v>11</v>
      </c>
      <c r="B503" t="s">
        <v>11</v>
      </c>
      <c r="C503">
        <v>27.92</v>
      </c>
      <c r="D503" t="s">
        <v>24</v>
      </c>
      <c r="E503" t="s">
        <v>13</v>
      </c>
      <c r="F503" t="s">
        <v>14</v>
      </c>
      <c r="G503" t="s">
        <v>32</v>
      </c>
      <c r="H503">
        <v>5</v>
      </c>
      <c r="I503">
        <v>5</v>
      </c>
      <c r="J503" s="1">
        <v>45436</v>
      </c>
      <c r="K503" s="2">
        <v>0.4666571990740741</v>
      </c>
    </row>
    <row r="504" spans="1:11" x14ac:dyDescent="0.35">
      <c r="A504">
        <v>11</v>
      </c>
      <c r="B504" t="s">
        <v>11</v>
      </c>
      <c r="C504">
        <v>27.92</v>
      </c>
      <c r="D504" t="s">
        <v>18</v>
      </c>
      <c r="E504" t="s">
        <v>13</v>
      </c>
      <c r="F504" t="s">
        <v>14</v>
      </c>
      <c r="G504" t="s">
        <v>32</v>
      </c>
      <c r="H504">
        <v>5</v>
      </c>
      <c r="I504">
        <v>5</v>
      </c>
      <c r="J504" s="1">
        <v>45436</v>
      </c>
      <c r="K504" s="2">
        <v>0.46884653935185183</v>
      </c>
    </row>
    <row r="505" spans="1:11" x14ac:dyDescent="0.35">
      <c r="A505">
        <v>11</v>
      </c>
      <c r="B505" t="s">
        <v>11</v>
      </c>
      <c r="C505">
        <v>27.92</v>
      </c>
      <c r="D505" t="s">
        <v>18</v>
      </c>
      <c r="E505" t="s">
        <v>13</v>
      </c>
      <c r="F505" t="s">
        <v>14</v>
      </c>
      <c r="G505" t="s">
        <v>32</v>
      </c>
      <c r="H505">
        <v>5</v>
      </c>
      <c r="I505">
        <v>5</v>
      </c>
      <c r="J505" s="1">
        <v>45436</v>
      </c>
      <c r="K505" s="2">
        <v>0.46959509259259263</v>
      </c>
    </row>
    <row r="506" spans="1:11" x14ac:dyDescent="0.35">
      <c r="A506">
        <v>16</v>
      </c>
      <c r="B506" t="s">
        <v>11</v>
      </c>
      <c r="C506">
        <v>37.72</v>
      </c>
      <c r="D506" t="s">
        <v>16</v>
      </c>
      <c r="E506" t="s">
        <v>17</v>
      </c>
      <c r="F506" t="s">
        <v>14</v>
      </c>
      <c r="G506" t="s">
        <v>32</v>
      </c>
      <c r="H506">
        <v>5</v>
      </c>
      <c r="I506">
        <v>5</v>
      </c>
      <c r="J506" s="1">
        <v>45436</v>
      </c>
      <c r="K506" s="2">
        <v>0.67175712962962963</v>
      </c>
    </row>
    <row r="507" spans="1:11" x14ac:dyDescent="0.35">
      <c r="A507">
        <v>18</v>
      </c>
      <c r="B507" t="s">
        <v>11</v>
      </c>
      <c r="C507">
        <v>27.92</v>
      </c>
      <c r="D507" t="s">
        <v>24</v>
      </c>
      <c r="E507" t="s">
        <v>20</v>
      </c>
      <c r="F507" t="s">
        <v>14</v>
      </c>
      <c r="G507" t="s">
        <v>32</v>
      </c>
      <c r="H507">
        <v>5</v>
      </c>
      <c r="I507">
        <v>5</v>
      </c>
      <c r="J507" s="1">
        <v>45436</v>
      </c>
      <c r="K507" s="2">
        <v>0.76227233796296301</v>
      </c>
    </row>
    <row r="508" spans="1:11" x14ac:dyDescent="0.35">
      <c r="A508">
        <v>18</v>
      </c>
      <c r="B508" t="s">
        <v>11</v>
      </c>
      <c r="C508">
        <v>27.92</v>
      </c>
      <c r="D508" t="s">
        <v>24</v>
      </c>
      <c r="E508" t="s">
        <v>20</v>
      </c>
      <c r="F508" t="s">
        <v>14</v>
      </c>
      <c r="G508" t="s">
        <v>32</v>
      </c>
      <c r="H508">
        <v>5</v>
      </c>
      <c r="I508">
        <v>5</v>
      </c>
      <c r="J508" s="1">
        <v>45436</v>
      </c>
      <c r="K508" s="2">
        <v>0.76292474537037036</v>
      </c>
    </row>
    <row r="509" spans="1:11" x14ac:dyDescent="0.35">
      <c r="A509">
        <v>22</v>
      </c>
      <c r="B509" t="s">
        <v>11</v>
      </c>
      <c r="C509">
        <v>32.82</v>
      </c>
      <c r="D509" t="s">
        <v>19</v>
      </c>
      <c r="E509" t="s">
        <v>20</v>
      </c>
      <c r="F509" t="s">
        <v>14</v>
      </c>
      <c r="G509" t="s">
        <v>32</v>
      </c>
      <c r="H509">
        <v>5</v>
      </c>
      <c r="I509">
        <v>5</v>
      </c>
      <c r="J509" s="1">
        <v>45436</v>
      </c>
      <c r="K509" s="2">
        <v>0.93796525462962965</v>
      </c>
    </row>
    <row r="510" spans="1:11" x14ac:dyDescent="0.35">
      <c r="A510">
        <v>12</v>
      </c>
      <c r="B510" t="s">
        <v>11</v>
      </c>
      <c r="C510">
        <v>37.72</v>
      </c>
      <c r="D510" t="s">
        <v>12</v>
      </c>
      <c r="E510" t="s">
        <v>17</v>
      </c>
      <c r="F510" t="s">
        <v>22</v>
      </c>
      <c r="G510" t="s">
        <v>32</v>
      </c>
      <c r="H510">
        <v>6</v>
      </c>
      <c r="I510">
        <v>5</v>
      </c>
      <c r="J510" s="1">
        <v>45437</v>
      </c>
      <c r="K510" s="2">
        <v>0.50964569444444441</v>
      </c>
    </row>
    <row r="511" spans="1:11" x14ac:dyDescent="0.35">
      <c r="A511">
        <v>12</v>
      </c>
      <c r="B511" t="s">
        <v>11</v>
      </c>
      <c r="C511">
        <v>32.82</v>
      </c>
      <c r="D511" t="s">
        <v>19</v>
      </c>
      <c r="E511" t="s">
        <v>17</v>
      </c>
      <c r="F511" t="s">
        <v>22</v>
      </c>
      <c r="G511" t="s">
        <v>32</v>
      </c>
      <c r="H511">
        <v>6</v>
      </c>
      <c r="I511">
        <v>5</v>
      </c>
      <c r="J511" s="1">
        <v>45437</v>
      </c>
      <c r="K511" s="2">
        <v>0.52928539351851855</v>
      </c>
    </row>
    <row r="512" spans="1:11" x14ac:dyDescent="0.35">
      <c r="A512">
        <v>12</v>
      </c>
      <c r="B512" t="s">
        <v>11</v>
      </c>
      <c r="C512">
        <v>32.82</v>
      </c>
      <c r="D512" t="s">
        <v>19</v>
      </c>
      <c r="E512" t="s">
        <v>17</v>
      </c>
      <c r="F512" t="s">
        <v>22</v>
      </c>
      <c r="G512" t="s">
        <v>32</v>
      </c>
      <c r="H512">
        <v>6</v>
      </c>
      <c r="I512">
        <v>5</v>
      </c>
      <c r="J512" s="1">
        <v>45437</v>
      </c>
      <c r="K512" s="2">
        <v>0.53001475694444444</v>
      </c>
    </row>
    <row r="513" spans="1:11" x14ac:dyDescent="0.35">
      <c r="A513">
        <v>12</v>
      </c>
      <c r="B513" t="s">
        <v>11</v>
      </c>
      <c r="C513">
        <v>32.82</v>
      </c>
      <c r="D513" t="s">
        <v>19</v>
      </c>
      <c r="E513" t="s">
        <v>17</v>
      </c>
      <c r="F513" t="s">
        <v>22</v>
      </c>
      <c r="G513" t="s">
        <v>32</v>
      </c>
      <c r="H513">
        <v>6</v>
      </c>
      <c r="I513">
        <v>5</v>
      </c>
      <c r="J513" s="1">
        <v>45437</v>
      </c>
      <c r="K513" s="2">
        <v>0.54041723379629625</v>
      </c>
    </row>
    <row r="514" spans="1:11" x14ac:dyDescent="0.35">
      <c r="A514">
        <v>16</v>
      </c>
      <c r="B514" t="s">
        <v>11</v>
      </c>
      <c r="C514">
        <v>32.82</v>
      </c>
      <c r="D514" t="s">
        <v>19</v>
      </c>
      <c r="E514" t="s">
        <v>17</v>
      </c>
      <c r="F514" t="s">
        <v>22</v>
      </c>
      <c r="G514" t="s">
        <v>32</v>
      </c>
      <c r="H514">
        <v>6</v>
      </c>
      <c r="I514">
        <v>5</v>
      </c>
      <c r="J514" s="1">
        <v>45437</v>
      </c>
      <c r="K514" s="2">
        <v>0.69941616898148151</v>
      </c>
    </row>
    <row r="515" spans="1:11" x14ac:dyDescent="0.35">
      <c r="A515">
        <v>16</v>
      </c>
      <c r="B515" t="s">
        <v>11</v>
      </c>
      <c r="C515">
        <v>27.92</v>
      </c>
      <c r="D515" t="s">
        <v>18</v>
      </c>
      <c r="E515" t="s">
        <v>17</v>
      </c>
      <c r="F515" t="s">
        <v>22</v>
      </c>
      <c r="G515" t="s">
        <v>32</v>
      </c>
      <c r="H515">
        <v>6</v>
      </c>
      <c r="I515">
        <v>5</v>
      </c>
      <c r="J515" s="1">
        <v>45437</v>
      </c>
      <c r="K515" s="2">
        <v>0.700194837962963</v>
      </c>
    </row>
    <row r="516" spans="1:11" x14ac:dyDescent="0.35">
      <c r="A516">
        <v>10</v>
      </c>
      <c r="B516" t="s">
        <v>11</v>
      </c>
      <c r="C516">
        <v>37.72</v>
      </c>
      <c r="D516" t="s">
        <v>12</v>
      </c>
      <c r="E516" t="s">
        <v>13</v>
      </c>
      <c r="F516" t="s">
        <v>23</v>
      </c>
      <c r="G516" t="s">
        <v>32</v>
      </c>
      <c r="H516">
        <v>7</v>
      </c>
      <c r="I516">
        <v>5</v>
      </c>
      <c r="J516" s="1">
        <v>45438</v>
      </c>
      <c r="K516" s="2">
        <v>0.43058140046296295</v>
      </c>
    </row>
    <row r="517" spans="1:11" x14ac:dyDescent="0.35">
      <c r="A517">
        <v>14</v>
      </c>
      <c r="B517" t="s">
        <v>11</v>
      </c>
      <c r="C517">
        <v>32.82</v>
      </c>
      <c r="D517" t="s">
        <v>19</v>
      </c>
      <c r="E517" t="s">
        <v>17</v>
      </c>
      <c r="F517" t="s">
        <v>23</v>
      </c>
      <c r="G517" t="s">
        <v>32</v>
      </c>
      <c r="H517">
        <v>7</v>
      </c>
      <c r="I517">
        <v>5</v>
      </c>
      <c r="J517" s="1">
        <v>45438</v>
      </c>
      <c r="K517" s="2">
        <v>0.6005765277777777</v>
      </c>
    </row>
    <row r="518" spans="1:11" x14ac:dyDescent="0.35">
      <c r="A518">
        <v>14</v>
      </c>
      <c r="B518" t="s">
        <v>11</v>
      </c>
      <c r="C518">
        <v>27.92</v>
      </c>
      <c r="D518" t="s">
        <v>24</v>
      </c>
      <c r="E518" t="s">
        <v>17</v>
      </c>
      <c r="F518" t="s">
        <v>23</v>
      </c>
      <c r="G518" t="s">
        <v>32</v>
      </c>
      <c r="H518">
        <v>7</v>
      </c>
      <c r="I518">
        <v>5</v>
      </c>
      <c r="J518" s="1">
        <v>45438</v>
      </c>
      <c r="K518" s="2">
        <v>0.60144962962962967</v>
      </c>
    </row>
    <row r="519" spans="1:11" x14ac:dyDescent="0.35">
      <c r="A519">
        <v>14</v>
      </c>
      <c r="B519" t="s">
        <v>11</v>
      </c>
      <c r="C519">
        <v>32.82</v>
      </c>
      <c r="D519" t="s">
        <v>19</v>
      </c>
      <c r="E519" t="s">
        <v>17</v>
      </c>
      <c r="F519" t="s">
        <v>23</v>
      </c>
      <c r="G519" t="s">
        <v>32</v>
      </c>
      <c r="H519">
        <v>7</v>
      </c>
      <c r="I519">
        <v>5</v>
      </c>
      <c r="J519" s="1">
        <v>45438</v>
      </c>
      <c r="K519" s="2">
        <v>0.61179261574074073</v>
      </c>
    </row>
    <row r="520" spans="1:11" x14ac:dyDescent="0.35">
      <c r="A520">
        <v>17</v>
      </c>
      <c r="B520" t="s">
        <v>11</v>
      </c>
      <c r="C520">
        <v>37.72</v>
      </c>
      <c r="D520" t="s">
        <v>29</v>
      </c>
      <c r="E520" t="s">
        <v>20</v>
      </c>
      <c r="F520" t="s">
        <v>23</v>
      </c>
      <c r="G520" t="s">
        <v>32</v>
      </c>
      <c r="H520">
        <v>7</v>
      </c>
      <c r="I520">
        <v>5</v>
      </c>
      <c r="J520" s="1">
        <v>45438</v>
      </c>
      <c r="K520" s="2">
        <v>0.7217074189814815</v>
      </c>
    </row>
    <row r="521" spans="1:11" x14ac:dyDescent="0.35">
      <c r="A521">
        <v>18</v>
      </c>
      <c r="B521" t="s">
        <v>11</v>
      </c>
      <c r="C521">
        <v>37.72</v>
      </c>
      <c r="D521" t="s">
        <v>16</v>
      </c>
      <c r="E521" t="s">
        <v>20</v>
      </c>
      <c r="F521" t="s">
        <v>23</v>
      </c>
      <c r="G521" t="s">
        <v>32</v>
      </c>
      <c r="H521">
        <v>7</v>
      </c>
      <c r="I521">
        <v>5</v>
      </c>
      <c r="J521" s="1">
        <v>45438</v>
      </c>
      <c r="K521" s="2">
        <v>0.75686160879629627</v>
      </c>
    </row>
    <row r="522" spans="1:11" x14ac:dyDescent="0.35">
      <c r="A522">
        <v>18</v>
      </c>
      <c r="B522" t="s">
        <v>11</v>
      </c>
      <c r="C522">
        <v>37.72</v>
      </c>
      <c r="D522" t="s">
        <v>16</v>
      </c>
      <c r="E522" t="s">
        <v>20</v>
      </c>
      <c r="F522" t="s">
        <v>23</v>
      </c>
      <c r="G522" t="s">
        <v>32</v>
      </c>
      <c r="H522">
        <v>7</v>
      </c>
      <c r="I522">
        <v>5</v>
      </c>
      <c r="J522" s="1">
        <v>45438</v>
      </c>
      <c r="K522" s="2">
        <v>0.75766439814814812</v>
      </c>
    </row>
    <row r="523" spans="1:11" x14ac:dyDescent="0.35">
      <c r="A523">
        <v>18</v>
      </c>
      <c r="B523" t="s">
        <v>11</v>
      </c>
      <c r="C523">
        <v>27.92</v>
      </c>
      <c r="D523" t="s">
        <v>18</v>
      </c>
      <c r="E523" t="s">
        <v>20</v>
      </c>
      <c r="F523" t="s">
        <v>23</v>
      </c>
      <c r="G523" t="s">
        <v>32</v>
      </c>
      <c r="H523">
        <v>7</v>
      </c>
      <c r="I523">
        <v>5</v>
      </c>
      <c r="J523" s="1">
        <v>45438</v>
      </c>
      <c r="K523" s="2">
        <v>0.759193275462963</v>
      </c>
    </row>
    <row r="524" spans="1:11" x14ac:dyDescent="0.35">
      <c r="A524">
        <v>18</v>
      </c>
      <c r="B524" t="s">
        <v>11</v>
      </c>
      <c r="C524">
        <v>37.72</v>
      </c>
      <c r="D524" t="s">
        <v>12</v>
      </c>
      <c r="E524" t="s">
        <v>20</v>
      </c>
      <c r="F524" t="s">
        <v>23</v>
      </c>
      <c r="G524" t="s">
        <v>32</v>
      </c>
      <c r="H524">
        <v>7</v>
      </c>
      <c r="I524">
        <v>5</v>
      </c>
      <c r="J524" s="1">
        <v>45438</v>
      </c>
      <c r="K524" s="2">
        <v>0.77730085648148139</v>
      </c>
    </row>
    <row r="525" spans="1:11" x14ac:dyDescent="0.35">
      <c r="A525">
        <v>20</v>
      </c>
      <c r="B525" t="s">
        <v>11</v>
      </c>
      <c r="C525">
        <v>37.72</v>
      </c>
      <c r="D525" t="s">
        <v>16</v>
      </c>
      <c r="E525" t="s">
        <v>20</v>
      </c>
      <c r="F525" t="s">
        <v>23</v>
      </c>
      <c r="G525" t="s">
        <v>32</v>
      </c>
      <c r="H525">
        <v>7</v>
      </c>
      <c r="I525">
        <v>5</v>
      </c>
      <c r="J525" s="1">
        <v>45438</v>
      </c>
      <c r="K525" s="2">
        <v>0.8744786342592592</v>
      </c>
    </row>
    <row r="526" spans="1:11" x14ac:dyDescent="0.35">
      <c r="A526">
        <v>21</v>
      </c>
      <c r="B526" t="s">
        <v>11</v>
      </c>
      <c r="C526">
        <v>37.72</v>
      </c>
      <c r="D526" t="s">
        <v>29</v>
      </c>
      <c r="E526" t="s">
        <v>20</v>
      </c>
      <c r="F526" t="s">
        <v>23</v>
      </c>
      <c r="G526" t="s">
        <v>32</v>
      </c>
      <c r="H526">
        <v>7</v>
      </c>
      <c r="I526">
        <v>5</v>
      </c>
      <c r="J526" s="1">
        <v>45438</v>
      </c>
      <c r="K526" s="2">
        <v>0.87506444444444442</v>
      </c>
    </row>
    <row r="527" spans="1:11" x14ac:dyDescent="0.35">
      <c r="A527">
        <v>21</v>
      </c>
      <c r="B527" t="s">
        <v>11</v>
      </c>
      <c r="C527">
        <v>27.92</v>
      </c>
      <c r="D527" t="s">
        <v>24</v>
      </c>
      <c r="E527" t="s">
        <v>20</v>
      </c>
      <c r="F527" t="s">
        <v>23</v>
      </c>
      <c r="G527" t="s">
        <v>32</v>
      </c>
      <c r="H527">
        <v>7</v>
      </c>
      <c r="I527">
        <v>5</v>
      </c>
      <c r="J527" s="1">
        <v>45438</v>
      </c>
      <c r="K527" s="2">
        <v>0.87681637731481477</v>
      </c>
    </row>
    <row r="528" spans="1:11" x14ac:dyDescent="0.35">
      <c r="A528">
        <v>21</v>
      </c>
      <c r="B528" t="s">
        <v>11</v>
      </c>
      <c r="C528">
        <v>37.72</v>
      </c>
      <c r="D528" t="s">
        <v>29</v>
      </c>
      <c r="E528" t="s">
        <v>20</v>
      </c>
      <c r="F528" t="s">
        <v>23</v>
      </c>
      <c r="G528" t="s">
        <v>32</v>
      </c>
      <c r="H528">
        <v>7</v>
      </c>
      <c r="I528">
        <v>5</v>
      </c>
      <c r="J528" s="1">
        <v>45438</v>
      </c>
      <c r="K528" s="2">
        <v>0.87768254629629627</v>
      </c>
    </row>
    <row r="529" spans="1:11" x14ac:dyDescent="0.35">
      <c r="A529">
        <v>21</v>
      </c>
      <c r="B529" t="s">
        <v>11</v>
      </c>
      <c r="C529">
        <v>37.72</v>
      </c>
      <c r="D529" t="s">
        <v>12</v>
      </c>
      <c r="E529" t="s">
        <v>20</v>
      </c>
      <c r="F529" t="s">
        <v>23</v>
      </c>
      <c r="G529" t="s">
        <v>32</v>
      </c>
      <c r="H529">
        <v>7</v>
      </c>
      <c r="I529">
        <v>5</v>
      </c>
      <c r="J529" s="1">
        <v>45438</v>
      </c>
      <c r="K529" s="2">
        <v>0.87845861111111101</v>
      </c>
    </row>
    <row r="530" spans="1:11" x14ac:dyDescent="0.35">
      <c r="A530">
        <v>21</v>
      </c>
      <c r="B530" t="s">
        <v>11</v>
      </c>
      <c r="C530">
        <v>37.72</v>
      </c>
      <c r="D530" t="s">
        <v>29</v>
      </c>
      <c r="E530" t="s">
        <v>20</v>
      </c>
      <c r="F530" t="s">
        <v>23</v>
      </c>
      <c r="G530" t="s">
        <v>32</v>
      </c>
      <c r="H530">
        <v>7</v>
      </c>
      <c r="I530">
        <v>5</v>
      </c>
      <c r="J530" s="1">
        <v>45438</v>
      </c>
      <c r="K530" s="2">
        <v>0.87919700231481479</v>
      </c>
    </row>
    <row r="531" spans="1:11" x14ac:dyDescent="0.35">
      <c r="A531">
        <v>11</v>
      </c>
      <c r="B531" t="s">
        <v>11</v>
      </c>
      <c r="C531">
        <v>27.92</v>
      </c>
      <c r="D531" t="s">
        <v>18</v>
      </c>
      <c r="E531" t="s">
        <v>13</v>
      </c>
      <c r="F531" t="s">
        <v>25</v>
      </c>
      <c r="G531" t="s">
        <v>32</v>
      </c>
      <c r="H531">
        <v>1</v>
      </c>
      <c r="I531">
        <v>5</v>
      </c>
      <c r="J531" s="1">
        <v>45439</v>
      </c>
      <c r="K531" s="2">
        <v>0.48258393518518516</v>
      </c>
    </row>
    <row r="532" spans="1:11" x14ac:dyDescent="0.35">
      <c r="A532">
        <v>14</v>
      </c>
      <c r="B532" t="s">
        <v>11</v>
      </c>
      <c r="C532">
        <v>32.82</v>
      </c>
      <c r="D532" t="s">
        <v>19</v>
      </c>
      <c r="E532" t="s">
        <v>17</v>
      </c>
      <c r="F532" t="s">
        <v>25</v>
      </c>
      <c r="G532" t="s">
        <v>32</v>
      </c>
      <c r="H532">
        <v>1</v>
      </c>
      <c r="I532">
        <v>5</v>
      </c>
      <c r="J532" s="1">
        <v>45439</v>
      </c>
      <c r="K532" s="2">
        <v>0.58705657407407408</v>
      </c>
    </row>
    <row r="533" spans="1:11" x14ac:dyDescent="0.35">
      <c r="A533">
        <v>14</v>
      </c>
      <c r="B533" t="s">
        <v>11</v>
      </c>
      <c r="C533">
        <v>37.72</v>
      </c>
      <c r="D533" t="s">
        <v>21</v>
      </c>
      <c r="E533" t="s">
        <v>17</v>
      </c>
      <c r="F533" t="s">
        <v>25</v>
      </c>
      <c r="G533" t="s">
        <v>32</v>
      </c>
      <c r="H533">
        <v>1</v>
      </c>
      <c r="I533">
        <v>5</v>
      </c>
      <c r="J533" s="1">
        <v>45439</v>
      </c>
      <c r="K533" s="2">
        <v>0.5880042129629629</v>
      </c>
    </row>
    <row r="534" spans="1:11" x14ac:dyDescent="0.35">
      <c r="A534">
        <v>15</v>
      </c>
      <c r="B534" t="s">
        <v>11</v>
      </c>
      <c r="C534">
        <v>27.92</v>
      </c>
      <c r="D534" t="s">
        <v>18</v>
      </c>
      <c r="E534" t="s">
        <v>17</v>
      </c>
      <c r="F534" t="s">
        <v>25</v>
      </c>
      <c r="G534" t="s">
        <v>32</v>
      </c>
      <c r="H534">
        <v>1</v>
      </c>
      <c r="I534">
        <v>5</v>
      </c>
      <c r="J534" s="1">
        <v>45439</v>
      </c>
      <c r="K534" s="2">
        <v>0.63303311342592594</v>
      </c>
    </row>
    <row r="535" spans="1:11" x14ac:dyDescent="0.35">
      <c r="A535">
        <v>15</v>
      </c>
      <c r="B535" t="s">
        <v>11</v>
      </c>
      <c r="C535">
        <v>27.92</v>
      </c>
      <c r="D535" t="s">
        <v>18</v>
      </c>
      <c r="E535" t="s">
        <v>17</v>
      </c>
      <c r="F535" t="s">
        <v>25</v>
      </c>
      <c r="G535" t="s">
        <v>32</v>
      </c>
      <c r="H535">
        <v>1</v>
      </c>
      <c r="I535">
        <v>5</v>
      </c>
      <c r="J535" s="1">
        <v>45439</v>
      </c>
      <c r="K535" s="2">
        <v>0.63478921296296298</v>
      </c>
    </row>
    <row r="536" spans="1:11" x14ac:dyDescent="0.35">
      <c r="A536">
        <v>17</v>
      </c>
      <c r="B536" t="s">
        <v>11</v>
      </c>
      <c r="C536">
        <v>37.72</v>
      </c>
      <c r="D536" t="s">
        <v>12</v>
      </c>
      <c r="E536" t="s">
        <v>20</v>
      </c>
      <c r="F536" t="s">
        <v>25</v>
      </c>
      <c r="G536" t="s">
        <v>32</v>
      </c>
      <c r="H536">
        <v>1</v>
      </c>
      <c r="I536">
        <v>5</v>
      </c>
      <c r="J536" s="1">
        <v>45439</v>
      </c>
      <c r="K536" s="2">
        <v>0.74370096064814817</v>
      </c>
    </row>
    <row r="537" spans="1:11" x14ac:dyDescent="0.35">
      <c r="A537">
        <v>18</v>
      </c>
      <c r="B537" t="s">
        <v>11</v>
      </c>
      <c r="C537">
        <v>27.92</v>
      </c>
      <c r="D537" t="s">
        <v>18</v>
      </c>
      <c r="E537" t="s">
        <v>20</v>
      </c>
      <c r="F537" t="s">
        <v>25</v>
      </c>
      <c r="G537" t="s">
        <v>32</v>
      </c>
      <c r="H537">
        <v>1</v>
      </c>
      <c r="I537">
        <v>5</v>
      </c>
      <c r="J537" s="1">
        <v>45439</v>
      </c>
      <c r="K537" s="2">
        <v>0.75059008101851854</v>
      </c>
    </row>
    <row r="538" spans="1:11" x14ac:dyDescent="0.35">
      <c r="A538">
        <v>19</v>
      </c>
      <c r="B538" t="s">
        <v>11</v>
      </c>
      <c r="C538">
        <v>37.72</v>
      </c>
      <c r="D538" t="s">
        <v>12</v>
      </c>
      <c r="E538" t="s">
        <v>20</v>
      </c>
      <c r="F538" t="s">
        <v>25</v>
      </c>
      <c r="G538" t="s">
        <v>32</v>
      </c>
      <c r="H538">
        <v>1</v>
      </c>
      <c r="I538">
        <v>5</v>
      </c>
      <c r="J538" s="1">
        <v>45439</v>
      </c>
      <c r="K538" s="2">
        <v>0.80309495370370365</v>
      </c>
    </row>
    <row r="539" spans="1:11" x14ac:dyDescent="0.35">
      <c r="A539">
        <v>19</v>
      </c>
      <c r="B539" t="s">
        <v>11</v>
      </c>
      <c r="C539">
        <v>37.72</v>
      </c>
      <c r="D539" t="s">
        <v>12</v>
      </c>
      <c r="E539" t="s">
        <v>20</v>
      </c>
      <c r="F539" t="s">
        <v>25</v>
      </c>
      <c r="G539" t="s">
        <v>32</v>
      </c>
      <c r="H539">
        <v>1</v>
      </c>
      <c r="I539">
        <v>5</v>
      </c>
      <c r="J539" s="1">
        <v>45439</v>
      </c>
      <c r="K539" s="2">
        <v>0.80392047453703708</v>
      </c>
    </row>
    <row r="540" spans="1:11" x14ac:dyDescent="0.35">
      <c r="A540">
        <v>21</v>
      </c>
      <c r="B540" t="s">
        <v>11</v>
      </c>
      <c r="C540">
        <v>32.82</v>
      </c>
      <c r="D540" t="s">
        <v>19</v>
      </c>
      <c r="E540" t="s">
        <v>20</v>
      </c>
      <c r="F540" t="s">
        <v>25</v>
      </c>
      <c r="G540" t="s">
        <v>32</v>
      </c>
      <c r="H540">
        <v>1</v>
      </c>
      <c r="I540">
        <v>5</v>
      </c>
      <c r="J540" s="1">
        <v>45439</v>
      </c>
      <c r="K540" s="2">
        <v>0.89522089120370374</v>
      </c>
    </row>
    <row r="541" spans="1:11" x14ac:dyDescent="0.35">
      <c r="A541">
        <v>21</v>
      </c>
      <c r="B541" t="s">
        <v>11</v>
      </c>
      <c r="C541">
        <v>37.72</v>
      </c>
      <c r="D541" t="s">
        <v>29</v>
      </c>
      <c r="E541" t="s">
        <v>20</v>
      </c>
      <c r="F541" t="s">
        <v>25</v>
      </c>
      <c r="G541" t="s">
        <v>32</v>
      </c>
      <c r="H541">
        <v>1</v>
      </c>
      <c r="I541">
        <v>5</v>
      </c>
      <c r="J541" s="1">
        <v>45439</v>
      </c>
      <c r="K541" s="2">
        <v>0.89606217592592585</v>
      </c>
    </row>
    <row r="542" spans="1:11" x14ac:dyDescent="0.35">
      <c r="A542">
        <v>8</v>
      </c>
      <c r="B542" t="s">
        <v>11</v>
      </c>
      <c r="C542">
        <v>32.82</v>
      </c>
      <c r="D542" t="s">
        <v>19</v>
      </c>
      <c r="E542" t="s">
        <v>13</v>
      </c>
      <c r="F542" t="s">
        <v>27</v>
      </c>
      <c r="G542" t="s">
        <v>32</v>
      </c>
      <c r="H542">
        <v>2</v>
      </c>
      <c r="I542">
        <v>5</v>
      </c>
      <c r="J542" s="1">
        <v>45440</v>
      </c>
      <c r="K542" s="2">
        <v>0.35913226851851848</v>
      </c>
    </row>
    <row r="543" spans="1:11" x14ac:dyDescent="0.35">
      <c r="A543">
        <v>9</v>
      </c>
      <c r="B543" t="s">
        <v>11</v>
      </c>
      <c r="C543">
        <v>32.82</v>
      </c>
      <c r="D543" t="s">
        <v>19</v>
      </c>
      <c r="E543" t="s">
        <v>13</v>
      </c>
      <c r="F543" t="s">
        <v>27</v>
      </c>
      <c r="G543" t="s">
        <v>32</v>
      </c>
      <c r="H543">
        <v>2</v>
      </c>
      <c r="I543">
        <v>5</v>
      </c>
      <c r="J543" s="1">
        <v>45440</v>
      </c>
      <c r="K543" s="2">
        <v>0.38901314814814814</v>
      </c>
    </row>
    <row r="544" spans="1:11" x14ac:dyDescent="0.35">
      <c r="A544">
        <v>11</v>
      </c>
      <c r="B544" t="s">
        <v>11</v>
      </c>
      <c r="C544">
        <v>37.72</v>
      </c>
      <c r="D544" t="s">
        <v>29</v>
      </c>
      <c r="E544" t="s">
        <v>13</v>
      </c>
      <c r="F544" t="s">
        <v>27</v>
      </c>
      <c r="G544" t="s">
        <v>32</v>
      </c>
      <c r="H544">
        <v>2</v>
      </c>
      <c r="I544">
        <v>5</v>
      </c>
      <c r="J544" s="1">
        <v>45440</v>
      </c>
      <c r="K544" s="2">
        <v>0.49188071759259255</v>
      </c>
    </row>
    <row r="545" spans="1:11" x14ac:dyDescent="0.35">
      <c r="A545">
        <v>13</v>
      </c>
      <c r="B545" t="s">
        <v>11</v>
      </c>
      <c r="C545">
        <v>37.72</v>
      </c>
      <c r="D545" t="s">
        <v>29</v>
      </c>
      <c r="E545" t="s">
        <v>17</v>
      </c>
      <c r="F545" t="s">
        <v>27</v>
      </c>
      <c r="G545" t="s">
        <v>32</v>
      </c>
      <c r="H545">
        <v>2</v>
      </c>
      <c r="I545">
        <v>5</v>
      </c>
      <c r="J545" s="1">
        <v>45440</v>
      </c>
      <c r="K545" s="2">
        <v>0.55185688657407406</v>
      </c>
    </row>
    <row r="546" spans="1:11" x14ac:dyDescent="0.35">
      <c r="A546">
        <v>14</v>
      </c>
      <c r="B546" t="s">
        <v>11</v>
      </c>
      <c r="C546">
        <v>37.72</v>
      </c>
      <c r="D546" t="s">
        <v>21</v>
      </c>
      <c r="E546" t="s">
        <v>17</v>
      </c>
      <c r="F546" t="s">
        <v>27</v>
      </c>
      <c r="G546" t="s">
        <v>32</v>
      </c>
      <c r="H546">
        <v>2</v>
      </c>
      <c r="I546">
        <v>5</v>
      </c>
      <c r="J546" s="1">
        <v>45440</v>
      </c>
      <c r="K546" s="2">
        <v>0.59089920138888885</v>
      </c>
    </row>
    <row r="547" spans="1:11" x14ac:dyDescent="0.35">
      <c r="A547">
        <v>16</v>
      </c>
      <c r="B547" t="s">
        <v>11</v>
      </c>
      <c r="C547">
        <v>27.92</v>
      </c>
      <c r="D547" t="s">
        <v>24</v>
      </c>
      <c r="E547" t="s">
        <v>17</v>
      </c>
      <c r="F547" t="s">
        <v>27</v>
      </c>
      <c r="G547" t="s">
        <v>32</v>
      </c>
      <c r="H547">
        <v>2</v>
      </c>
      <c r="I547">
        <v>5</v>
      </c>
      <c r="J547" s="1">
        <v>45440</v>
      </c>
      <c r="K547" s="2">
        <v>0.68448298611111114</v>
      </c>
    </row>
    <row r="548" spans="1:11" x14ac:dyDescent="0.35">
      <c r="A548">
        <v>19</v>
      </c>
      <c r="B548" t="s">
        <v>11</v>
      </c>
      <c r="C548">
        <v>27.92</v>
      </c>
      <c r="D548" t="s">
        <v>18</v>
      </c>
      <c r="E548" t="s">
        <v>20</v>
      </c>
      <c r="F548" t="s">
        <v>27</v>
      </c>
      <c r="G548" t="s">
        <v>32</v>
      </c>
      <c r="H548">
        <v>2</v>
      </c>
      <c r="I548">
        <v>5</v>
      </c>
      <c r="J548" s="1">
        <v>45440</v>
      </c>
      <c r="K548" s="2">
        <v>0.79825311342592598</v>
      </c>
    </row>
    <row r="549" spans="1:11" x14ac:dyDescent="0.35">
      <c r="A549">
        <v>19</v>
      </c>
      <c r="B549" t="s">
        <v>11</v>
      </c>
      <c r="C549">
        <v>37.72</v>
      </c>
      <c r="D549" t="s">
        <v>12</v>
      </c>
      <c r="E549" t="s">
        <v>20</v>
      </c>
      <c r="F549" t="s">
        <v>27</v>
      </c>
      <c r="G549" t="s">
        <v>32</v>
      </c>
      <c r="H549">
        <v>2</v>
      </c>
      <c r="I549">
        <v>5</v>
      </c>
      <c r="J549" s="1">
        <v>45440</v>
      </c>
      <c r="K549" s="2">
        <v>0.79897071759259264</v>
      </c>
    </row>
    <row r="550" spans="1:11" x14ac:dyDescent="0.35">
      <c r="A550">
        <v>20</v>
      </c>
      <c r="B550" t="s">
        <v>11</v>
      </c>
      <c r="C550">
        <v>32.82</v>
      </c>
      <c r="D550" t="s">
        <v>19</v>
      </c>
      <c r="E550" t="s">
        <v>20</v>
      </c>
      <c r="F550" t="s">
        <v>27</v>
      </c>
      <c r="G550" t="s">
        <v>32</v>
      </c>
      <c r="H550">
        <v>2</v>
      </c>
      <c r="I550">
        <v>5</v>
      </c>
      <c r="J550" s="1">
        <v>45440</v>
      </c>
      <c r="K550" s="2">
        <v>0.85037274305555555</v>
      </c>
    </row>
    <row r="551" spans="1:11" x14ac:dyDescent="0.35">
      <c r="A551">
        <v>20</v>
      </c>
      <c r="B551" t="s">
        <v>11</v>
      </c>
      <c r="C551">
        <v>27.92</v>
      </c>
      <c r="D551" t="s">
        <v>18</v>
      </c>
      <c r="E551" t="s">
        <v>20</v>
      </c>
      <c r="F551" t="s">
        <v>27</v>
      </c>
      <c r="G551" t="s">
        <v>32</v>
      </c>
      <c r="H551">
        <v>2</v>
      </c>
      <c r="I551">
        <v>5</v>
      </c>
      <c r="J551" s="1">
        <v>45440</v>
      </c>
      <c r="K551" s="2">
        <v>0.86828065972222213</v>
      </c>
    </row>
    <row r="552" spans="1:11" x14ac:dyDescent="0.35">
      <c r="A552">
        <v>9</v>
      </c>
      <c r="B552" t="s">
        <v>11</v>
      </c>
      <c r="C552">
        <v>37.72</v>
      </c>
      <c r="D552" t="s">
        <v>12</v>
      </c>
      <c r="E552" t="s">
        <v>13</v>
      </c>
      <c r="F552" t="s">
        <v>28</v>
      </c>
      <c r="G552" t="s">
        <v>32</v>
      </c>
      <c r="H552">
        <v>3</v>
      </c>
      <c r="I552">
        <v>5</v>
      </c>
      <c r="J552" s="1">
        <v>45441</v>
      </c>
      <c r="K552" s="2">
        <v>0.3852280555555555</v>
      </c>
    </row>
    <row r="553" spans="1:11" x14ac:dyDescent="0.35">
      <c r="A553">
        <v>11</v>
      </c>
      <c r="B553" t="s">
        <v>11</v>
      </c>
      <c r="C553">
        <v>37.72</v>
      </c>
      <c r="D553" t="s">
        <v>16</v>
      </c>
      <c r="E553" t="s">
        <v>13</v>
      </c>
      <c r="F553" t="s">
        <v>28</v>
      </c>
      <c r="G553" t="s">
        <v>32</v>
      </c>
      <c r="H553">
        <v>3</v>
      </c>
      <c r="I553">
        <v>5</v>
      </c>
      <c r="J553" s="1">
        <v>45441</v>
      </c>
      <c r="K553" s="2">
        <v>0.46808859953703708</v>
      </c>
    </row>
    <row r="554" spans="1:11" x14ac:dyDescent="0.35">
      <c r="A554">
        <v>15</v>
      </c>
      <c r="B554" t="s">
        <v>11</v>
      </c>
      <c r="C554">
        <v>27.92</v>
      </c>
      <c r="D554" t="s">
        <v>18</v>
      </c>
      <c r="E554" t="s">
        <v>17</v>
      </c>
      <c r="F554" t="s">
        <v>28</v>
      </c>
      <c r="G554" t="s">
        <v>32</v>
      </c>
      <c r="H554">
        <v>3</v>
      </c>
      <c r="I554">
        <v>5</v>
      </c>
      <c r="J554" s="1">
        <v>45441</v>
      </c>
      <c r="K554" s="2">
        <v>0.63250630787037032</v>
      </c>
    </row>
    <row r="555" spans="1:11" x14ac:dyDescent="0.35">
      <c r="A555">
        <v>15</v>
      </c>
      <c r="B555" t="s">
        <v>11</v>
      </c>
      <c r="C555">
        <v>37.72</v>
      </c>
      <c r="D555" t="s">
        <v>12</v>
      </c>
      <c r="E555" t="s">
        <v>17</v>
      </c>
      <c r="F555" t="s">
        <v>28</v>
      </c>
      <c r="G555" t="s">
        <v>32</v>
      </c>
      <c r="H555">
        <v>3</v>
      </c>
      <c r="I555">
        <v>5</v>
      </c>
      <c r="J555" s="1">
        <v>45441</v>
      </c>
      <c r="K555" s="2">
        <v>0.64092964120370377</v>
      </c>
    </row>
    <row r="556" spans="1:11" x14ac:dyDescent="0.35">
      <c r="A556">
        <v>15</v>
      </c>
      <c r="B556" t="s">
        <v>11</v>
      </c>
      <c r="C556">
        <v>37.72</v>
      </c>
      <c r="D556" t="s">
        <v>29</v>
      </c>
      <c r="E556" t="s">
        <v>17</v>
      </c>
      <c r="F556" t="s">
        <v>28</v>
      </c>
      <c r="G556" t="s">
        <v>32</v>
      </c>
      <c r="H556">
        <v>3</v>
      </c>
      <c r="I556">
        <v>5</v>
      </c>
      <c r="J556" s="1">
        <v>45441</v>
      </c>
      <c r="K556" s="2">
        <v>0.65639743055555555</v>
      </c>
    </row>
    <row r="557" spans="1:11" x14ac:dyDescent="0.35">
      <c r="A557">
        <v>16</v>
      </c>
      <c r="B557" t="s">
        <v>11</v>
      </c>
      <c r="C557">
        <v>37.72</v>
      </c>
      <c r="D557" t="s">
        <v>12</v>
      </c>
      <c r="E557" t="s">
        <v>17</v>
      </c>
      <c r="F557" t="s">
        <v>28</v>
      </c>
      <c r="G557" t="s">
        <v>32</v>
      </c>
      <c r="H557">
        <v>3</v>
      </c>
      <c r="I557">
        <v>5</v>
      </c>
      <c r="J557" s="1">
        <v>45441</v>
      </c>
      <c r="K557" s="2">
        <v>0.69796238425925927</v>
      </c>
    </row>
    <row r="558" spans="1:11" x14ac:dyDescent="0.35">
      <c r="A558">
        <v>18</v>
      </c>
      <c r="B558" t="s">
        <v>11</v>
      </c>
      <c r="C558">
        <v>27.92</v>
      </c>
      <c r="D558" t="s">
        <v>24</v>
      </c>
      <c r="E558" t="s">
        <v>20</v>
      </c>
      <c r="F558" t="s">
        <v>28</v>
      </c>
      <c r="G558" t="s">
        <v>32</v>
      </c>
      <c r="H558">
        <v>3</v>
      </c>
      <c r="I558">
        <v>5</v>
      </c>
      <c r="J558" s="1">
        <v>45441</v>
      </c>
      <c r="K558" s="2">
        <v>0.76670525462962968</v>
      </c>
    </row>
    <row r="559" spans="1:11" x14ac:dyDescent="0.35">
      <c r="A559">
        <v>18</v>
      </c>
      <c r="B559" t="s">
        <v>11</v>
      </c>
      <c r="C559">
        <v>37.72</v>
      </c>
      <c r="D559" t="s">
        <v>12</v>
      </c>
      <c r="E559" t="s">
        <v>20</v>
      </c>
      <c r="F559" t="s">
        <v>28</v>
      </c>
      <c r="G559" t="s">
        <v>32</v>
      </c>
      <c r="H559">
        <v>3</v>
      </c>
      <c r="I559">
        <v>5</v>
      </c>
      <c r="J559" s="1">
        <v>45441</v>
      </c>
      <c r="K559" s="2">
        <v>0.76735313657407411</v>
      </c>
    </row>
    <row r="560" spans="1:11" x14ac:dyDescent="0.35">
      <c r="A560">
        <v>20</v>
      </c>
      <c r="B560" t="s">
        <v>11</v>
      </c>
      <c r="C560">
        <v>37.72</v>
      </c>
      <c r="D560" t="s">
        <v>16</v>
      </c>
      <c r="E560" t="s">
        <v>20</v>
      </c>
      <c r="F560" t="s">
        <v>28</v>
      </c>
      <c r="G560" t="s">
        <v>32</v>
      </c>
      <c r="H560">
        <v>3</v>
      </c>
      <c r="I560">
        <v>5</v>
      </c>
      <c r="J560" s="1">
        <v>45441</v>
      </c>
      <c r="K560" s="2">
        <v>0.85465555555555561</v>
      </c>
    </row>
    <row r="561" spans="1:11" x14ac:dyDescent="0.35">
      <c r="A561">
        <v>20</v>
      </c>
      <c r="B561" t="s">
        <v>11</v>
      </c>
      <c r="C561">
        <v>37.72</v>
      </c>
      <c r="D561" t="s">
        <v>21</v>
      </c>
      <c r="E561" t="s">
        <v>20</v>
      </c>
      <c r="F561" t="s">
        <v>28</v>
      </c>
      <c r="G561" t="s">
        <v>32</v>
      </c>
      <c r="H561">
        <v>3</v>
      </c>
      <c r="I561">
        <v>5</v>
      </c>
      <c r="J561" s="1">
        <v>45441</v>
      </c>
      <c r="K561" s="2">
        <v>0.85596296296296293</v>
      </c>
    </row>
    <row r="562" spans="1:11" x14ac:dyDescent="0.35">
      <c r="A562">
        <v>8</v>
      </c>
      <c r="B562" t="s">
        <v>11</v>
      </c>
      <c r="C562">
        <v>37.72</v>
      </c>
      <c r="D562" t="s">
        <v>29</v>
      </c>
      <c r="E562" t="s">
        <v>13</v>
      </c>
      <c r="F562" t="s">
        <v>30</v>
      </c>
      <c r="G562" t="s">
        <v>32</v>
      </c>
      <c r="H562">
        <v>4</v>
      </c>
      <c r="I562">
        <v>5</v>
      </c>
      <c r="J562" s="1">
        <v>45442</v>
      </c>
      <c r="K562" s="2">
        <v>0.35354487268518514</v>
      </c>
    </row>
    <row r="563" spans="1:11" x14ac:dyDescent="0.35">
      <c r="A563">
        <v>8</v>
      </c>
      <c r="B563" t="s">
        <v>11</v>
      </c>
      <c r="C563">
        <v>37.72</v>
      </c>
      <c r="D563" t="s">
        <v>12</v>
      </c>
      <c r="E563" t="s">
        <v>13</v>
      </c>
      <c r="F563" t="s">
        <v>30</v>
      </c>
      <c r="G563" t="s">
        <v>32</v>
      </c>
      <c r="H563">
        <v>4</v>
      </c>
      <c r="I563">
        <v>5</v>
      </c>
      <c r="J563" s="1">
        <v>45442</v>
      </c>
      <c r="K563" s="2">
        <v>0.35441650462962965</v>
      </c>
    </row>
    <row r="564" spans="1:11" x14ac:dyDescent="0.35">
      <c r="A564">
        <v>8</v>
      </c>
      <c r="B564" t="s">
        <v>11</v>
      </c>
      <c r="C564">
        <v>32.82</v>
      </c>
      <c r="D564" t="s">
        <v>19</v>
      </c>
      <c r="E564" t="s">
        <v>13</v>
      </c>
      <c r="F564" t="s">
        <v>30</v>
      </c>
      <c r="G564" t="s">
        <v>32</v>
      </c>
      <c r="H564">
        <v>4</v>
      </c>
      <c r="I564">
        <v>5</v>
      </c>
      <c r="J564" s="1">
        <v>45442</v>
      </c>
      <c r="K564" s="2">
        <v>0.35909006944444444</v>
      </c>
    </row>
    <row r="565" spans="1:11" x14ac:dyDescent="0.35">
      <c r="A565">
        <v>9</v>
      </c>
      <c r="B565" t="s">
        <v>11</v>
      </c>
      <c r="C565">
        <v>37.72</v>
      </c>
      <c r="D565" t="s">
        <v>12</v>
      </c>
      <c r="E565" t="s">
        <v>13</v>
      </c>
      <c r="F565" t="s">
        <v>30</v>
      </c>
      <c r="G565" t="s">
        <v>32</v>
      </c>
      <c r="H565">
        <v>4</v>
      </c>
      <c r="I565">
        <v>5</v>
      </c>
      <c r="J565" s="1">
        <v>45442</v>
      </c>
      <c r="K565" s="2">
        <v>0.40832282407407405</v>
      </c>
    </row>
    <row r="566" spans="1:11" x14ac:dyDescent="0.35">
      <c r="A566">
        <v>14</v>
      </c>
      <c r="B566" t="s">
        <v>11</v>
      </c>
      <c r="C566">
        <v>32.82</v>
      </c>
      <c r="D566" t="s">
        <v>19</v>
      </c>
      <c r="E566" t="s">
        <v>17</v>
      </c>
      <c r="F566" t="s">
        <v>30</v>
      </c>
      <c r="G566" t="s">
        <v>32</v>
      </c>
      <c r="H566">
        <v>4</v>
      </c>
      <c r="I566">
        <v>5</v>
      </c>
      <c r="J566" s="1">
        <v>45442</v>
      </c>
      <c r="K566" s="2">
        <v>0.6224013078703704</v>
      </c>
    </row>
    <row r="567" spans="1:11" x14ac:dyDescent="0.35">
      <c r="A567">
        <v>15</v>
      </c>
      <c r="B567" t="s">
        <v>11</v>
      </c>
      <c r="C567">
        <v>23.02</v>
      </c>
      <c r="D567" t="s">
        <v>26</v>
      </c>
      <c r="E567" t="s">
        <v>17</v>
      </c>
      <c r="F567" t="s">
        <v>30</v>
      </c>
      <c r="G567" t="s">
        <v>32</v>
      </c>
      <c r="H567">
        <v>4</v>
      </c>
      <c r="I567">
        <v>5</v>
      </c>
      <c r="J567" s="1">
        <v>45442</v>
      </c>
      <c r="K567" s="2">
        <v>0.63629241898148148</v>
      </c>
    </row>
    <row r="568" spans="1:11" x14ac:dyDescent="0.35">
      <c r="A568">
        <v>15</v>
      </c>
      <c r="B568" t="s">
        <v>11</v>
      </c>
      <c r="C568">
        <v>23.02</v>
      </c>
      <c r="D568" t="s">
        <v>26</v>
      </c>
      <c r="E568" t="s">
        <v>17</v>
      </c>
      <c r="F568" t="s">
        <v>30</v>
      </c>
      <c r="G568" t="s">
        <v>32</v>
      </c>
      <c r="H568">
        <v>4</v>
      </c>
      <c r="I568">
        <v>5</v>
      </c>
      <c r="J568" s="1">
        <v>45442</v>
      </c>
      <c r="K568" s="2">
        <v>0.63725296296296297</v>
      </c>
    </row>
    <row r="569" spans="1:11" x14ac:dyDescent="0.35">
      <c r="A569">
        <v>19</v>
      </c>
      <c r="B569" t="s">
        <v>11</v>
      </c>
      <c r="C569">
        <v>37.72</v>
      </c>
      <c r="D569" t="s">
        <v>29</v>
      </c>
      <c r="E569" t="s">
        <v>20</v>
      </c>
      <c r="F569" t="s">
        <v>30</v>
      </c>
      <c r="G569" t="s">
        <v>32</v>
      </c>
      <c r="H569">
        <v>4</v>
      </c>
      <c r="I569">
        <v>5</v>
      </c>
      <c r="J569" s="1">
        <v>45442</v>
      </c>
      <c r="K569" s="2">
        <v>0.82860172453703707</v>
      </c>
    </row>
    <row r="570" spans="1:11" x14ac:dyDescent="0.35">
      <c r="A570">
        <v>20</v>
      </c>
      <c r="B570" t="s">
        <v>11</v>
      </c>
      <c r="C570">
        <v>37.72</v>
      </c>
      <c r="D570" t="s">
        <v>12</v>
      </c>
      <c r="E570" t="s">
        <v>20</v>
      </c>
      <c r="F570" t="s">
        <v>30</v>
      </c>
      <c r="G570" t="s">
        <v>32</v>
      </c>
      <c r="H570">
        <v>4</v>
      </c>
      <c r="I570">
        <v>5</v>
      </c>
      <c r="J570" s="1">
        <v>45442</v>
      </c>
      <c r="K570" s="2">
        <v>0.85492395833333323</v>
      </c>
    </row>
    <row r="571" spans="1:11" x14ac:dyDescent="0.35">
      <c r="A571">
        <v>20</v>
      </c>
      <c r="B571" t="s">
        <v>11</v>
      </c>
      <c r="C571">
        <v>37.72</v>
      </c>
      <c r="D571" t="s">
        <v>16</v>
      </c>
      <c r="E571" t="s">
        <v>20</v>
      </c>
      <c r="F571" t="s">
        <v>30</v>
      </c>
      <c r="G571" t="s">
        <v>32</v>
      </c>
      <c r="H571">
        <v>4</v>
      </c>
      <c r="I571">
        <v>5</v>
      </c>
      <c r="J571" s="1">
        <v>45442</v>
      </c>
      <c r="K571" s="2">
        <v>0.86543790509259266</v>
      </c>
    </row>
    <row r="572" spans="1:11" x14ac:dyDescent="0.35">
      <c r="A572">
        <v>20</v>
      </c>
      <c r="B572" t="s">
        <v>11</v>
      </c>
      <c r="C572">
        <v>32.82</v>
      </c>
      <c r="D572" t="s">
        <v>19</v>
      </c>
      <c r="E572" t="s">
        <v>20</v>
      </c>
      <c r="F572" t="s">
        <v>30</v>
      </c>
      <c r="G572" t="s">
        <v>32</v>
      </c>
      <c r="H572">
        <v>4</v>
      </c>
      <c r="I572">
        <v>5</v>
      </c>
      <c r="J572" s="1">
        <v>45442</v>
      </c>
      <c r="K572" s="2">
        <v>0.86622206018518511</v>
      </c>
    </row>
    <row r="573" spans="1:11" x14ac:dyDescent="0.35">
      <c r="A573">
        <v>7</v>
      </c>
      <c r="B573" t="s">
        <v>11</v>
      </c>
      <c r="C573">
        <v>32.82</v>
      </c>
      <c r="D573" t="s">
        <v>19</v>
      </c>
      <c r="E573" t="s">
        <v>13</v>
      </c>
      <c r="F573" t="s">
        <v>14</v>
      </c>
      <c r="G573" t="s">
        <v>32</v>
      </c>
      <c r="H573">
        <v>5</v>
      </c>
      <c r="I573">
        <v>5</v>
      </c>
      <c r="J573" s="1">
        <v>45443</v>
      </c>
      <c r="K573" s="2">
        <v>0.32913511574074078</v>
      </c>
    </row>
    <row r="574" spans="1:11" x14ac:dyDescent="0.35">
      <c r="A574">
        <v>9</v>
      </c>
      <c r="B574" t="s">
        <v>11</v>
      </c>
      <c r="C574">
        <v>37.72</v>
      </c>
      <c r="D574" t="s">
        <v>12</v>
      </c>
      <c r="E574" t="s">
        <v>13</v>
      </c>
      <c r="F574" t="s">
        <v>14</v>
      </c>
      <c r="G574" t="s">
        <v>32</v>
      </c>
      <c r="H574">
        <v>5</v>
      </c>
      <c r="I574">
        <v>5</v>
      </c>
      <c r="J574" s="1">
        <v>45443</v>
      </c>
      <c r="K574" s="2">
        <v>0.38967385416666672</v>
      </c>
    </row>
    <row r="575" spans="1:11" x14ac:dyDescent="0.35">
      <c r="A575">
        <v>10</v>
      </c>
      <c r="B575" t="s">
        <v>11</v>
      </c>
      <c r="C575">
        <v>37.72</v>
      </c>
      <c r="D575" t="s">
        <v>16</v>
      </c>
      <c r="E575" t="s">
        <v>13</v>
      </c>
      <c r="F575" t="s">
        <v>14</v>
      </c>
      <c r="G575" t="s">
        <v>32</v>
      </c>
      <c r="H575">
        <v>5</v>
      </c>
      <c r="I575">
        <v>5</v>
      </c>
      <c r="J575" s="1">
        <v>45443</v>
      </c>
      <c r="K575" s="2">
        <v>0.44314653935185183</v>
      </c>
    </row>
    <row r="576" spans="1:11" x14ac:dyDescent="0.35">
      <c r="A576">
        <v>10</v>
      </c>
      <c r="B576" t="s">
        <v>11</v>
      </c>
      <c r="C576">
        <v>37.72</v>
      </c>
      <c r="D576" t="s">
        <v>21</v>
      </c>
      <c r="E576" t="s">
        <v>13</v>
      </c>
      <c r="F576" t="s">
        <v>14</v>
      </c>
      <c r="G576" t="s">
        <v>32</v>
      </c>
      <c r="H576">
        <v>5</v>
      </c>
      <c r="I576">
        <v>5</v>
      </c>
      <c r="J576" s="1">
        <v>45443</v>
      </c>
      <c r="K576" s="2">
        <v>0.44382101851851852</v>
      </c>
    </row>
    <row r="577" spans="1:11" x14ac:dyDescent="0.35">
      <c r="A577">
        <v>14</v>
      </c>
      <c r="B577" t="s">
        <v>11</v>
      </c>
      <c r="C577">
        <v>32.82</v>
      </c>
      <c r="D577" t="s">
        <v>19</v>
      </c>
      <c r="E577" t="s">
        <v>17</v>
      </c>
      <c r="F577" t="s">
        <v>14</v>
      </c>
      <c r="G577" t="s">
        <v>32</v>
      </c>
      <c r="H577">
        <v>5</v>
      </c>
      <c r="I577">
        <v>5</v>
      </c>
      <c r="J577" s="1">
        <v>45443</v>
      </c>
      <c r="K577" s="2">
        <v>0.61820574074074075</v>
      </c>
    </row>
    <row r="578" spans="1:11" x14ac:dyDescent="0.35">
      <c r="A578">
        <v>18</v>
      </c>
      <c r="B578" t="s">
        <v>11</v>
      </c>
      <c r="C578">
        <v>37.72</v>
      </c>
      <c r="D578" t="s">
        <v>12</v>
      </c>
      <c r="E578" t="s">
        <v>20</v>
      </c>
      <c r="F578" t="s">
        <v>14</v>
      </c>
      <c r="G578" t="s">
        <v>32</v>
      </c>
      <c r="H578">
        <v>5</v>
      </c>
      <c r="I578">
        <v>5</v>
      </c>
      <c r="J578" s="1">
        <v>45443</v>
      </c>
      <c r="K578" s="2">
        <v>0.76648884259259253</v>
      </c>
    </row>
    <row r="579" spans="1:11" x14ac:dyDescent="0.35">
      <c r="A579">
        <v>18</v>
      </c>
      <c r="B579" t="s">
        <v>11</v>
      </c>
      <c r="C579">
        <v>37.72</v>
      </c>
      <c r="D579" t="s">
        <v>12</v>
      </c>
      <c r="E579" t="s">
        <v>20</v>
      </c>
      <c r="F579" t="s">
        <v>14</v>
      </c>
      <c r="G579" t="s">
        <v>32</v>
      </c>
      <c r="H579">
        <v>5</v>
      </c>
      <c r="I579">
        <v>5</v>
      </c>
      <c r="J579" s="1">
        <v>45443</v>
      </c>
      <c r="K579" s="2">
        <v>0.7673989699074073</v>
      </c>
    </row>
    <row r="580" spans="1:11" x14ac:dyDescent="0.35">
      <c r="A580">
        <v>20</v>
      </c>
      <c r="B580" t="s">
        <v>11</v>
      </c>
      <c r="C580">
        <v>37.72</v>
      </c>
      <c r="D580" t="s">
        <v>29</v>
      </c>
      <c r="E580" t="s">
        <v>20</v>
      </c>
      <c r="F580" t="s">
        <v>14</v>
      </c>
      <c r="G580" t="s">
        <v>32</v>
      </c>
      <c r="H580">
        <v>5</v>
      </c>
      <c r="I580">
        <v>5</v>
      </c>
      <c r="J580" s="1">
        <v>45443</v>
      </c>
      <c r="K580" s="2">
        <v>0.83795331018518515</v>
      </c>
    </row>
    <row r="581" spans="1:11" x14ac:dyDescent="0.35">
      <c r="A581">
        <v>20</v>
      </c>
      <c r="B581" t="s">
        <v>11</v>
      </c>
      <c r="C581">
        <v>32.82</v>
      </c>
      <c r="D581" t="s">
        <v>19</v>
      </c>
      <c r="E581" t="s">
        <v>20</v>
      </c>
      <c r="F581" t="s">
        <v>14</v>
      </c>
      <c r="G581" t="s">
        <v>32</v>
      </c>
      <c r="H581">
        <v>5</v>
      </c>
      <c r="I581">
        <v>5</v>
      </c>
      <c r="J581" s="1">
        <v>45443</v>
      </c>
      <c r="K581" s="2">
        <v>0.85632410879629639</v>
      </c>
    </row>
    <row r="582" spans="1:11" x14ac:dyDescent="0.35">
      <c r="A582">
        <v>20</v>
      </c>
      <c r="B582" t="s">
        <v>11</v>
      </c>
      <c r="C582">
        <v>37.72</v>
      </c>
      <c r="D582" t="s">
        <v>12</v>
      </c>
      <c r="E582" t="s">
        <v>20</v>
      </c>
      <c r="F582" t="s">
        <v>14</v>
      </c>
      <c r="G582" t="s">
        <v>32</v>
      </c>
      <c r="H582">
        <v>5</v>
      </c>
      <c r="I582">
        <v>5</v>
      </c>
      <c r="J582" s="1">
        <v>45443</v>
      </c>
      <c r="K582" s="2">
        <v>0.85732526620370375</v>
      </c>
    </row>
    <row r="583" spans="1:11" x14ac:dyDescent="0.35">
      <c r="A583">
        <v>22</v>
      </c>
      <c r="B583" t="s">
        <v>11</v>
      </c>
      <c r="C583">
        <v>37.72</v>
      </c>
      <c r="D583" t="s">
        <v>29</v>
      </c>
      <c r="E583" t="s">
        <v>20</v>
      </c>
      <c r="F583" t="s">
        <v>14</v>
      </c>
      <c r="G583" t="s">
        <v>32</v>
      </c>
      <c r="H583">
        <v>5</v>
      </c>
      <c r="I583">
        <v>5</v>
      </c>
      <c r="J583" s="1">
        <v>45443</v>
      </c>
      <c r="K583" s="2">
        <v>0.92068368055555561</v>
      </c>
    </row>
    <row r="584" spans="1:11" x14ac:dyDescent="0.35">
      <c r="A584">
        <v>22</v>
      </c>
      <c r="B584" t="s">
        <v>11</v>
      </c>
      <c r="C584">
        <v>32.82</v>
      </c>
      <c r="D584" t="s">
        <v>19</v>
      </c>
      <c r="E584" t="s">
        <v>20</v>
      </c>
      <c r="F584" t="s">
        <v>14</v>
      </c>
      <c r="G584" t="s">
        <v>32</v>
      </c>
      <c r="H584">
        <v>5</v>
      </c>
      <c r="I584">
        <v>5</v>
      </c>
      <c r="J584" s="1">
        <v>45443</v>
      </c>
      <c r="K584" s="2">
        <v>0.92144085648148155</v>
      </c>
    </row>
    <row r="585" spans="1:11" x14ac:dyDescent="0.35">
      <c r="A585">
        <v>22</v>
      </c>
      <c r="B585" t="s">
        <v>11</v>
      </c>
      <c r="C585">
        <v>27.92</v>
      </c>
      <c r="D585" t="s">
        <v>24</v>
      </c>
      <c r="E585" t="s">
        <v>20</v>
      </c>
      <c r="F585" t="s">
        <v>14</v>
      </c>
      <c r="G585" t="s">
        <v>32</v>
      </c>
      <c r="H585">
        <v>5</v>
      </c>
      <c r="I585">
        <v>5</v>
      </c>
      <c r="J585" s="1">
        <v>45443</v>
      </c>
      <c r="K585" s="2">
        <v>0.92216861111111115</v>
      </c>
    </row>
    <row r="586" spans="1:11" x14ac:dyDescent="0.35">
      <c r="A586">
        <v>8</v>
      </c>
      <c r="B586" t="s">
        <v>11</v>
      </c>
      <c r="C586">
        <v>27.92</v>
      </c>
      <c r="D586" t="s">
        <v>24</v>
      </c>
      <c r="E586" t="s">
        <v>13</v>
      </c>
      <c r="F586" t="s">
        <v>22</v>
      </c>
      <c r="G586" t="s">
        <v>33</v>
      </c>
      <c r="H586">
        <v>6</v>
      </c>
      <c r="I586">
        <v>6</v>
      </c>
      <c r="J586" s="1">
        <v>45444</v>
      </c>
      <c r="K586" s="2">
        <v>0.3521035300925926</v>
      </c>
    </row>
    <row r="587" spans="1:11" x14ac:dyDescent="0.35">
      <c r="A587">
        <v>9</v>
      </c>
      <c r="B587" t="s">
        <v>11</v>
      </c>
      <c r="C587">
        <v>37.72</v>
      </c>
      <c r="D587" t="s">
        <v>12</v>
      </c>
      <c r="E587" t="s">
        <v>13</v>
      </c>
      <c r="F587" t="s">
        <v>22</v>
      </c>
      <c r="G587" t="s">
        <v>33</v>
      </c>
      <c r="H587">
        <v>6</v>
      </c>
      <c r="I587">
        <v>6</v>
      </c>
      <c r="J587" s="1">
        <v>45444</v>
      </c>
      <c r="K587" s="2">
        <v>0.40861979166666668</v>
      </c>
    </row>
    <row r="588" spans="1:11" x14ac:dyDescent="0.35">
      <c r="A588">
        <v>11</v>
      </c>
      <c r="B588" t="s">
        <v>11</v>
      </c>
      <c r="C588">
        <v>37.72</v>
      </c>
      <c r="D588" t="s">
        <v>12</v>
      </c>
      <c r="E588" t="s">
        <v>13</v>
      </c>
      <c r="F588" t="s">
        <v>22</v>
      </c>
      <c r="G588" t="s">
        <v>33</v>
      </c>
      <c r="H588">
        <v>6</v>
      </c>
      <c r="I588">
        <v>6</v>
      </c>
      <c r="J588" s="1">
        <v>45444</v>
      </c>
      <c r="K588" s="2">
        <v>0.48483068287037034</v>
      </c>
    </row>
    <row r="589" spans="1:11" x14ac:dyDescent="0.35">
      <c r="A589">
        <v>14</v>
      </c>
      <c r="B589" t="s">
        <v>11</v>
      </c>
      <c r="C589">
        <v>32.82</v>
      </c>
      <c r="D589" t="s">
        <v>19</v>
      </c>
      <c r="E589" t="s">
        <v>17</v>
      </c>
      <c r="F589" t="s">
        <v>22</v>
      </c>
      <c r="G589" t="s">
        <v>33</v>
      </c>
      <c r="H589">
        <v>6</v>
      </c>
      <c r="I589">
        <v>6</v>
      </c>
      <c r="J589" s="1">
        <v>45444</v>
      </c>
      <c r="K589" s="2">
        <v>0.60339975694444448</v>
      </c>
    </row>
    <row r="590" spans="1:11" x14ac:dyDescent="0.35">
      <c r="A590">
        <v>18</v>
      </c>
      <c r="B590" t="s">
        <v>11</v>
      </c>
      <c r="C590">
        <v>32.82</v>
      </c>
      <c r="D590" t="s">
        <v>19</v>
      </c>
      <c r="E590" t="s">
        <v>20</v>
      </c>
      <c r="F590" t="s">
        <v>22</v>
      </c>
      <c r="G590" t="s">
        <v>33</v>
      </c>
      <c r="H590">
        <v>6</v>
      </c>
      <c r="I590">
        <v>6</v>
      </c>
      <c r="J590" s="1">
        <v>45444</v>
      </c>
      <c r="K590" s="2">
        <v>0.76403680555555553</v>
      </c>
    </row>
    <row r="591" spans="1:11" x14ac:dyDescent="0.35">
      <c r="A591">
        <v>18</v>
      </c>
      <c r="B591" t="s">
        <v>11</v>
      </c>
      <c r="C591">
        <v>32.82</v>
      </c>
      <c r="D591" t="s">
        <v>19</v>
      </c>
      <c r="E591" t="s">
        <v>20</v>
      </c>
      <c r="F591" t="s">
        <v>22</v>
      </c>
      <c r="G591" t="s">
        <v>33</v>
      </c>
      <c r="H591">
        <v>6</v>
      </c>
      <c r="I591">
        <v>6</v>
      </c>
      <c r="J591" s="1">
        <v>45444</v>
      </c>
      <c r="K591" s="2">
        <v>0.76476114583333332</v>
      </c>
    </row>
    <row r="592" spans="1:11" x14ac:dyDescent="0.35">
      <c r="A592">
        <v>20</v>
      </c>
      <c r="B592" t="s">
        <v>11</v>
      </c>
      <c r="C592">
        <v>37.72</v>
      </c>
      <c r="D592" t="s">
        <v>29</v>
      </c>
      <c r="E592" t="s">
        <v>20</v>
      </c>
      <c r="F592" t="s">
        <v>22</v>
      </c>
      <c r="G592" t="s">
        <v>33</v>
      </c>
      <c r="H592">
        <v>6</v>
      </c>
      <c r="I592">
        <v>6</v>
      </c>
      <c r="J592" s="1">
        <v>45444</v>
      </c>
      <c r="K592" s="2">
        <v>0.86817694444444438</v>
      </c>
    </row>
    <row r="593" spans="1:11" x14ac:dyDescent="0.35">
      <c r="A593">
        <v>20</v>
      </c>
      <c r="B593" t="s">
        <v>11</v>
      </c>
      <c r="C593">
        <v>37.72</v>
      </c>
      <c r="D593" t="s">
        <v>29</v>
      </c>
      <c r="E593" t="s">
        <v>20</v>
      </c>
      <c r="F593" t="s">
        <v>22</v>
      </c>
      <c r="G593" t="s">
        <v>33</v>
      </c>
      <c r="H593">
        <v>6</v>
      </c>
      <c r="I593">
        <v>6</v>
      </c>
      <c r="J593" s="1">
        <v>45444</v>
      </c>
      <c r="K593" s="2">
        <v>0.86890700231481488</v>
      </c>
    </row>
    <row r="594" spans="1:11" x14ac:dyDescent="0.35">
      <c r="A594">
        <v>20</v>
      </c>
      <c r="B594" t="s">
        <v>11</v>
      </c>
      <c r="C594">
        <v>37.72</v>
      </c>
      <c r="D594" t="s">
        <v>21</v>
      </c>
      <c r="E594" t="s">
        <v>20</v>
      </c>
      <c r="F594" t="s">
        <v>22</v>
      </c>
      <c r="G594" t="s">
        <v>33</v>
      </c>
      <c r="H594">
        <v>6</v>
      </c>
      <c r="I594">
        <v>6</v>
      </c>
      <c r="J594" s="1">
        <v>45444</v>
      </c>
      <c r="K594" s="2">
        <v>0.87441769675925929</v>
      </c>
    </row>
    <row r="595" spans="1:11" x14ac:dyDescent="0.35">
      <c r="A595">
        <v>21</v>
      </c>
      <c r="B595" t="s">
        <v>11</v>
      </c>
      <c r="C595">
        <v>32.82</v>
      </c>
      <c r="D595" t="s">
        <v>19</v>
      </c>
      <c r="E595" t="s">
        <v>20</v>
      </c>
      <c r="F595" t="s">
        <v>22</v>
      </c>
      <c r="G595" t="s">
        <v>33</v>
      </c>
      <c r="H595">
        <v>6</v>
      </c>
      <c r="I595">
        <v>6</v>
      </c>
      <c r="J595" s="1">
        <v>45444</v>
      </c>
      <c r="K595" s="2">
        <v>0.9104742013888889</v>
      </c>
    </row>
    <row r="596" spans="1:11" x14ac:dyDescent="0.35">
      <c r="A596">
        <v>20</v>
      </c>
      <c r="B596" t="s">
        <v>11</v>
      </c>
      <c r="C596">
        <v>37.72</v>
      </c>
      <c r="D596" t="s">
        <v>12</v>
      </c>
      <c r="E596" t="s">
        <v>20</v>
      </c>
      <c r="F596" t="s">
        <v>23</v>
      </c>
      <c r="G596" t="s">
        <v>33</v>
      </c>
      <c r="H596">
        <v>7</v>
      </c>
      <c r="I596">
        <v>6</v>
      </c>
      <c r="J596" s="1">
        <v>45445</v>
      </c>
      <c r="K596" s="2">
        <v>0.83571526620370373</v>
      </c>
    </row>
    <row r="597" spans="1:11" x14ac:dyDescent="0.35">
      <c r="A597">
        <v>20</v>
      </c>
      <c r="B597" t="s">
        <v>11</v>
      </c>
      <c r="C597">
        <v>32.82</v>
      </c>
      <c r="D597" t="s">
        <v>19</v>
      </c>
      <c r="E597" t="s">
        <v>20</v>
      </c>
      <c r="F597" t="s">
        <v>23</v>
      </c>
      <c r="G597" t="s">
        <v>33</v>
      </c>
      <c r="H597">
        <v>7</v>
      </c>
      <c r="I597">
        <v>6</v>
      </c>
      <c r="J597" s="1">
        <v>45445</v>
      </c>
      <c r="K597" s="2">
        <v>0.85002834490740731</v>
      </c>
    </row>
    <row r="598" spans="1:11" x14ac:dyDescent="0.35">
      <c r="A598">
        <v>20</v>
      </c>
      <c r="B598" t="s">
        <v>11</v>
      </c>
      <c r="C598">
        <v>37.72</v>
      </c>
      <c r="D598" t="s">
        <v>29</v>
      </c>
      <c r="E598" t="s">
        <v>20</v>
      </c>
      <c r="F598" t="s">
        <v>23</v>
      </c>
      <c r="G598" t="s">
        <v>33</v>
      </c>
      <c r="H598">
        <v>7</v>
      </c>
      <c r="I598">
        <v>6</v>
      </c>
      <c r="J598" s="1">
        <v>45445</v>
      </c>
      <c r="K598" s="2">
        <v>0.85077821759259253</v>
      </c>
    </row>
    <row r="599" spans="1:11" x14ac:dyDescent="0.35">
      <c r="A599">
        <v>21</v>
      </c>
      <c r="B599" t="s">
        <v>11</v>
      </c>
      <c r="C599">
        <v>32.82</v>
      </c>
      <c r="D599" t="s">
        <v>19</v>
      </c>
      <c r="E599" t="s">
        <v>20</v>
      </c>
      <c r="F599" t="s">
        <v>23</v>
      </c>
      <c r="G599" t="s">
        <v>33</v>
      </c>
      <c r="H599">
        <v>7</v>
      </c>
      <c r="I599">
        <v>6</v>
      </c>
      <c r="J599" s="1">
        <v>45445</v>
      </c>
      <c r="K599" s="2">
        <v>0.88009873842592601</v>
      </c>
    </row>
    <row r="600" spans="1:11" x14ac:dyDescent="0.35">
      <c r="A600">
        <v>21</v>
      </c>
      <c r="B600" t="s">
        <v>11</v>
      </c>
      <c r="C600">
        <v>37.72</v>
      </c>
      <c r="D600" t="s">
        <v>12</v>
      </c>
      <c r="E600" t="s">
        <v>20</v>
      </c>
      <c r="F600" t="s">
        <v>23</v>
      </c>
      <c r="G600" t="s">
        <v>33</v>
      </c>
      <c r="H600">
        <v>7</v>
      </c>
      <c r="I600">
        <v>6</v>
      </c>
      <c r="J600" s="1">
        <v>45445</v>
      </c>
      <c r="K600" s="2">
        <v>0.89597719907407403</v>
      </c>
    </row>
    <row r="601" spans="1:11" x14ac:dyDescent="0.35">
      <c r="A601">
        <v>10</v>
      </c>
      <c r="B601" t="s">
        <v>11</v>
      </c>
      <c r="C601">
        <v>37.72</v>
      </c>
      <c r="D601" t="s">
        <v>12</v>
      </c>
      <c r="E601" t="s">
        <v>13</v>
      </c>
      <c r="F601" t="s">
        <v>25</v>
      </c>
      <c r="G601" t="s">
        <v>33</v>
      </c>
      <c r="H601">
        <v>1</v>
      </c>
      <c r="I601">
        <v>6</v>
      </c>
      <c r="J601" s="1">
        <v>45446</v>
      </c>
      <c r="K601" s="2">
        <v>0.42504792824074078</v>
      </c>
    </row>
    <row r="602" spans="1:11" x14ac:dyDescent="0.35">
      <c r="A602">
        <v>10</v>
      </c>
      <c r="B602" t="s">
        <v>11</v>
      </c>
      <c r="C602">
        <v>37.72</v>
      </c>
      <c r="D602" t="s">
        <v>12</v>
      </c>
      <c r="E602" t="s">
        <v>13</v>
      </c>
      <c r="F602" t="s">
        <v>25</v>
      </c>
      <c r="G602" t="s">
        <v>33</v>
      </c>
      <c r="H602">
        <v>1</v>
      </c>
      <c r="I602">
        <v>6</v>
      </c>
      <c r="J602" s="1">
        <v>45446</v>
      </c>
      <c r="K602" s="2">
        <v>0.4359930208333333</v>
      </c>
    </row>
    <row r="603" spans="1:11" x14ac:dyDescent="0.35">
      <c r="A603">
        <v>14</v>
      </c>
      <c r="B603" t="s">
        <v>11</v>
      </c>
      <c r="C603">
        <v>37.72</v>
      </c>
      <c r="D603" t="s">
        <v>29</v>
      </c>
      <c r="E603" t="s">
        <v>17</v>
      </c>
      <c r="F603" t="s">
        <v>25</v>
      </c>
      <c r="G603" t="s">
        <v>33</v>
      </c>
      <c r="H603">
        <v>1</v>
      </c>
      <c r="I603">
        <v>6</v>
      </c>
      <c r="J603" s="1">
        <v>45446</v>
      </c>
      <c r="K603" s="2">
        <v>0.60535113425925935</v>
      </c>
    </row>
    <row r="604" spans="1:11" x14ac:dyDescent="0.35">
      <c r="A604">
        <v>14</v>
      </c>
      <c r="B604" t="s">
        <v>11</v>
      </c>
      <c r="C604">
        <v>32.82</v>
      </c>
      <c r="D604" t="s">
        <v>19</v>
      </c>
      <c r="E604" t="s">
        <v>17</v>
      </c>
      <c r="F604" t="s">
        <v>25</v>
      </c>
      <c r="G604" t="s">
        <v>33</v>
      </c>
      <c r="H604">
        <v>1</v>
      </c>
      <c r="I604">
        <v>6</v>
      </c>
      <c r="J604" s="1">
        <v>45446</v>
      </c>
      <c r="K604" s="2">
        <v>0.60626101851851844</v>
      </c>
    </row>
    <row r="605" spans="1:11" x14ac:dyDescent="0.35">
      <c r="A605">
        <v>14</v>
      </c>
      <c r="B605" t="s">
        <v>11</v>
      </c>
      <c r="C605">
        <v>37.72</v>
      </c>
      <c r="D605" t="s">
        <v>12</v>
      </c>
      <c r="E605" t="s">
        <v>17</v>
      </c>
      <c r="F605" t="s">
        <v>25</v>
      </c>
      <c r="G605" t="s">
        <v>33</v>
      </c>
      <c r="H605">
        <v>1</v>
      </c>
      <c r="I605">
        <v>6</v>
      </c>
      <c r="J605" s="1">
        <v>45446</v>
      </c>
      <c r="K605" s="2">
        <v>0.60702456018518514</v>
      </c>
    </row>
    <row r="606" spans="1:11" x14ac:dyDescent="0.35">
      <c r="A606">
        <v>9</v>
      </c>
      <c r="B606" t="s">
        <v>11</v>
      </c>
      <c r="C606">
        <v>27.92</v>
      </c>
      <c r="D606" t="s">
        <v>24</v>
      </c>
      <c r="E606" t="s">
        <v>13</v>
      </c>
      <c r="F606" t="s">
        <v>27</v>
      </c>
      <c r="G606" t="s">
        <v>33</v>
      </c>
      <c r="H606">
        <v>2</v>
      </c>
      <c r="I606">
        <v>6</v>
      </c>
      <c r="J606" s="1">
        <v>45447</v>
      </c>
      <c r="K606" s="2">
        <v>0.39146872685185186</v>
      </c>
    </row>
    <row r="607" spans="1:11" x14ac:dyDescent="0.35">
      <c r="A607">
        <v>10</v>
      </c>
      <c r="B607" t="s">
        <v>11</v>
      </c>
      <c r="C607">
        <v>32.82</v>
      </c>
      <c r="D607" t="s">
        <v>19</v>
      </c>
      <c r="E607" t="s">
        <v>13</v>
      </c>
      <c r="F607" t="s">
        <v>27</v>
      </c>
      <c r="G607" t="s">
        <v>33</v>
      </c>
      <c r="H607">
        <v>2</v>
      </c>
      <c r="I607">
        <v>6</v>
      </c>
      <c r="J607" s="1">
        <v>45447</v>
      </c>
      <c r="K607" s="2">
        <v>0.43557841435185185</v>
      </c>
    </row>
    <row r="608" spans="1:11" x14ac:dyDescent="0.35">
      <c r="A608">
        <v>12</v>
      </c>
      <c r="B608" t="s">
        <v>11</v>
      </c>
      <c r="C608">
        <v>37.72</v>
      </c>
      <c r="D608" t="s">
        <v>12</v>
      </c>
      <c r="E608" t="s">
        <v>17</v>
      </c>
      <c r="F608" t="s">
        <v>27</v>
      </c>
      <c r="G608" t="s">
        <v>33</v>
      </c>
      <c r="H608">
        <v>2</v>
      </c>
      <c r="I608">
        <v>6</v>
      </c>
      <c r="J608" s="1">
        <v>45447</v>
      </c>
      <c r="K608" s="2">
        <v>0.50150709490740741</v>
      </c>
    </row>
    <row r="609" spans="1:11" x14ac:dyDescent="0.35">
      <c r="A609">
        <v>12</v>
      </c>
      <c r="B609" t="s">
        <v>11</v>
      </c>
      <c r="C609">
        <v>37.72</v>
      </c>
      <c r="D609" t="s">
        <v>16</v>
      </c>
      <c r="E609" t="s">
        <v>17</v>
      </c>
      <c r="F609" t="s">
        <v>27</v>
      </c>
      <c r="G609" t="s">
        <v>33</v>
      </c>
      <c r="H609">
        <v>2</v>
      </c>
      <c r="I609">
        <v>6</v>
      </c>
      <c r="J609" s="1">
        <v>45447</v>
      </c>
      <c r="K609" s="2">
        <v>0.50381002314814816</v>
      </c>
    </row>
    <row r="610" spans="1:11" x14ac:dyDescent="0.35">
      <c r="A610">
        <v>15</v>
      </c>
      <c r="B610" t="s">
        <v>11</v>
      </c>
      <c r="C610">
        <v>37.72</v>
      </c>
      <c r="D610" t="s">
        <v>12</v>
      </c>
      <c r="E610" t="s">
        <v>17</v>
      </c>
      <c r="F610" t="s">
        <v>27</v>
      </c>
      <c r="G610" t="s">
        <v>33</v>
      </c>
      <c r="H610">
        <v>2</v>
      </c>
      <c r="I610">
        <v>6</v>
      </c>
      <c r="J610" s="1">
        <v>45447</v>
      </c>
      <c r="K610" s="2">
        <v>0.64620896990740739</v>
      </c>
    </row>
    <row r="611" spans="1:11" x14ac:dyDescent="0.35">
      <c r="A611">
        <v>17</v>
      </c>
      <c r="B611" t="s">
        <v>11</v>
      </c>
      <c r="C611">
        <v>27.92</v>
      </c>
      <c r="D611" t="s">
        <v>24</v>
      </c>
      <c r="E611" t="s">
        <v>20</v>
      </c>
      <c r="F611" t="s">
        <v>27</v>
      </c>
      <c r="G611" t="s">
        <v>33</v>
      </c>
      <c r="H611">
        <v>2</v>
      </c>
      <c r="I611">
        <v>6</v>
      </c>
      <c r="J611" s="1">
        <v>45447</v>
      </c>
      <c r="K611" s="2">
        <v>0.74070209490740746</v>
      </c>
    </row>
    <row r="612" spans="1:11" x14ac:dyDescent="0.35">
      <c r="A612">
        <v>17</v>
      </c>
      <c r="B612" t="s">
        <v>11</v>
      </c>
      <c r="C612">
        <v>37.72</v>
      </c>
      <c r="D612" t="s">
        <v>29</v>
      </c>
      <c r="E612" t="s">
        <v>20</v>
      </c>
      <c r="F612" t="s">
        <v>27</v>
      </c>
      <c r="G612" t="s">
        <v>33</v>
      </c>
      <c r="H612">
        <v>2</v>
      </c>
      <c r="I612">
        <v>6</v>
      </c>
      <c r="J612" s="1">
        <v>45447</v>
      </c>
      <c r="K612" s="2">
        <v>0.74130609953703708</v>
      </c>
    </row>
    <row r="613" spans="1:11" x14ac:dyDescent="0.35">
      <c r="A613">
        <v>20</v>
      </c>
      <c r="B613" t="s">
        <v>11</v>
      </c>
      <c r="C613">
        <v>37.72</v>
      </c>
      <c r="D613" t="s">
        <v>16</v>
      </c>
      <c r="E613" t="s">
        <v>20</v>
      </c>
      <c r="F613" t="s">
        <v>27</v>
      </c>
      <c r="G613" t="s">
        <v>33</v>
      </c>
      <c r="H613">
        <v>2</v>
      </c>
      <c r="I613">
        <v>6</v>
      </c>
      <c r="J613" s="1">
        <v>45447</v>
      </c>
      <c r="K613" s="2">
        <v>0.84237504629629623</v>
      </c>
    </row>
    <row r="614" spans="1:11" x14ac:dyDescent="0.35">
      <c r="A614">
        <v>20</v>
      </c>
      <c r="B614" t="s">
        <v>11</v>
      </c>
      <c r="C614">
        <v>37.72</v>
      </c>
      <c r="D614" t="s">
        <v>29</v>
      </c>
      <c r="E614" t="s">
        <v>20</v>
      </c>
      <c r="F614" t="s">
        <v>27</v>
      </c>
      <c r="G614" t="s">
        <v>33</v>
      </c>
      <c r="H614">
        <v>2</v>
      </c>
      <c r="I614">
        <v>6</v>
      </c>
      <c r="J614" s="1">
        <v>45447</v>
      </c>
      <c r="K614" s="2">
        <v>0.8684478703703703</v>
      </c>
    </row>
    <row r="615" spans="1:11" x14ac:dyDescent="0.35">
      <c r="A615">
        <v>21</v>
      </c>
      <c r="B615" t="s">
        <v>11</v>
      </c>
      <c r="C615">
        <v>27.92</v>
      </c>
      <c r="D615" t="s">
        <v>24</v>
      </c>
      <c r="E615" t="s">
        <v>20</v>
      </c>
      <c r="F615" t="s">
        <v>27</v>
      </c>
      <c r="G615" t="s">
        <v>33</v>
      </c>
      <c r="H615">
        <v>2</v>
      </c>
      <c r="I615">
        <v>6</v>
      </c>
      <c r="J615" s="1">
        <v>45447</v>
      </c>
      <c r="K615" s="2">
        <v>0.89720958333333334</v>
      </c>
    </row>
    <row r="616" spans="1:11" x14ac:dyDescent="0.35">
      <c r="A616">
        <v>21</v>
      </c>
      <c r="B616" t="s">
        <v>11</v>
      </c>
      <c r="C616">
        <v>32.82</v>
      </c>
      <c r="D616" t="s">
        <v>19</v>
      </c>
      <c r="E616" t="s">
        <v>20</v>
      </c>
      <c r="F616" t="s">
        <v>27</v>
      </c>
      <c r="G616" t="s">
        <v>33</v>
      </c>
      <c r="H616">
        <v>2</v>
      </c>
      <c r="I616">
        <v>6</v>
      </c>
      <c r="J616" s="1">
        <v>45447</v>
      </c>
      <c r="K616" s="2">
        <v>0.89794700231481483</v>
      </c>
    </row>
    <row r="617" spans="1:11" x14ac:dyDescent="0.35">
      <c r="A617">
        <v>21</v>
      </c>
      <c r="B617" t="s">
        <v>11</v>
      </c>
      <c r="C617">
        <v>32.82</v>
      </c>
      <c r="D617" t="s">
        <v>19</v>
      </c>
      <c r="E617" t="s">
        <v>20</v>
      </c>
      <c r="F617" t="s">
        <v>27</v>
      </c>
      <c r="G617" t="s">
        <v>33</v>
      </c>
      <c r="H617">
        <v>2</v>
      </c>
      <c r="I617">
        <v>6</v>
      </c>
      <c r="J617" s="1">
        <v>45447</v>
      </c>
      <c r="K617" s="2">
        <v>0.89925540509259261</v>
      </c>
    </row>
    <row r="618" spans="1:11" x14ac:dyDescent="0.35">
      <c r="A618">
        <v>21</v>
      </c>
      <c r="B618" t="s">
        <v>11</v>
      </c>
      <c r="C618">
        <v>32.82</v>
      </c>
      <c r="D618" t="s">
        <v>19</v>
      </c>
      <c r="E618" t="s">
        <v>20</v>
      </c>
      <c r="F618" t="s">
        <v>27</v>
      </c>
      <c r="G618" t="s">
        <v>33</v>
      </c>
      <c r="H618">
        <v>2</v>
      </c>
      <c r="I618">
        <v>6</v>
      </c>
      <c r="J618" s="1">
        <v>45447</v>
      </c>
      <c r="K618" s="2">
        <v>0.90008013888888883</v>
      </c>
    </row>
    <row r="619" spans="1:11" x14ac:dyDescent="0.35">
      <c r="A619">
        <v>21</v>
      </c>
      <c r="B619" t="s">
        <v>11</v>
      </c>
      <c r="C619">
        <v>32.82</v>
      </c>
      <c r="D619" t="s">
        <v>19</v>
      </c>
      <c r="E619" t="s">
        <v>20</v>
      </c>
      <c r="F619" t="s">
        <v>27</v>
      </c>
      <c r="G619" t="s">
        <v>33</v>
      </c>
      <c r="H619">
        <v>2</v>
      </c>
      <c r="I619">
        <v>6</v>
      </c>
      <c r="J619" s="1">
        <v>45447</v>
      </c>
      <c r="K619" s="2">
        <v>0.90086995370370371</v>
      </c>
    </row>
    <row r="620" spans="1:11" x14ac:dyDescent="0.35">
      <c r="A620">
        <v>8</v>
      </c>
      <c r="B620" t="s">
        <v>11</v>
      </c>
      <c r="C620">
        <v>37.72</v>
      </c>
      <c r="D620" t="s">
        <v>29</v>
      </c>
      <c r="E620" t="s">
        <v>13</v>
      </c>
      <c r="F620" t="s">
        <v>28</v>
      </c>
      <c r="G620" t="s">
        <v>33</v>
      </c>
      <c r="H620">
        <v>3</v>
      </c>
      <c r="I620">
        <v>6</v>
      </c>
      <c r="J620" s="1">
        <v>45448</v>
      </c>
      <c r="K620" s="2">
        <v>0.34848337962962961</v>
      </c>
    </row>
    <row r="621" spans="1:11" x14ac:dyDescent="0.35">
      <c r="A621">
        <v>8</v>
      </c>
      <c r="B621" t="s">
        <v>11</v>
      </c>
      <c r="C621">
        <v>37.72</v>
      </c>
      <c r="D621" t="s">
        <v>29</v>
      </c>
      <c r="E621" t="s">
        <v>13</v>
      </c>
      <c r="F621" t="s">
        <v>28</v>
      </c>
      <c r="G621" t="s">
        <v>33</v>
      </c>
      <c r="H621">
        <v>3</v>
      </c>
      <c r="I621">
        <v>6</v>
      </c>
      <c r="J621" s="1">
        <v>45448</v>
      </c>
      <c r="K621" s="2">
        <v>0.34938336805555559</v>
      </c>
    </row>
    <row r="622" spans="1:11" x14ac:dyDescent="0.35">
      <c r="A622">
        <v>9</v>
      </c>
      <c r="B622" t="s">
        <v>11</v>
      </c>
      <c r="C622">
        <v>27.92</v>
      </c>
      <c r="D622" t="s">
        <v>18</v>
      </c>
      <c r="E622" t="s">
        <v>13</v>
      </c>
      <c r="F622" t="s">
        <v>28</v>
      </c>
      <c r="G622" t="s">
        <v>33</v>
      </c>
      <c r="H622">
        <v>3</v>
      </c>
      <c r="I622">
        <v>6</v>
      </c>
      <c r="J622" s="1">
        <v>45448</v>
      </c>
      <c r="K622" s="2">
        <v>0.39077671296296296</v>
      </c>
    </row>
    <row r="623" spans="1:11" x14ac:dyDescent="0.35">
      <c r="A623">
        <v>10</v>
      </c>
      <c r="B623" t="s">
        <v>11</v>
      </c>
      <c r="C623">
        <v>37.72</v>
      </c>
      <c r="D623" t="s">
        <v>12</v>
      </c>
      <c r="E623" t="s">
        <v>13</v>
      </c>
      <c r="F623" t="s">
        <v>28</v>
      </c>
      <c r="G623" t="s">
        <v>33</v>
      </c>
      <c r="H623">
        <v>3</v>
      </c>
      <c r="I623">
        <v>6</v>
      </c>
      <c r="J623" s="1">
        <v>45448</v>
      </c>
      <c r="K623" s="2">
        <v>0.43669699074074075</v>
      </c>
    </row>
    <row r="624" spans="1:11" x14ac:dyDescent="0.35">
      <c r="A624">
        <v>10</v>
      </c>
      <c r="B624" t="s">
        <v>11</v>
      </c>
      <c r="C624">
        <v>32.82</v>
      </c>
      <c r="D624" t="s">
        <v>19</v>
      </c>
      <c r="E624" t="s">
        <v>13</v>
      </c>
      <c r="F624" t="s">
        <v>28</v>
      </c>
      <c r="G624" t="s">
        <v>33</v>
      </c>
      <c r="H624">
        <v>3</v>
      </c>
      <c r="I624">
        <v>6</v>
      </c>
      <c r="J624" s="1">
        <v>45448</v>
      </c>
      <c r="K624" s="2">
        <v>0.44506004629629631</v>
      </c>
    </row>
    <row r="625" spans="1:11" x14ac:dyDescent="0.35">
      <c r="A625">
        <v>19</v>
      </c>
      <c r="B625" t="s">
        <v>11</v>
      </c>
      <c r="C625">
        <v>32.82</v>
      </c>
      <c r="D625" t="s">
        <v>19</v>
      </c>
      <c r="E625" t="s">
        <v>20</v>
      </c>
      <c r="F625" t="s">
        <v>28</v>
      </c>
      <c r="G625" t="s">
        <v>33</v>
      </c>
      <c r="H625">
        <v>3</v>
      </c>
      <c r="I625">
        <v>6</v>
      </c>
      <c r="J625" s="1">
        <v>45448</v>
      </c>
      <c r="K625" s="2">
        <v>0.8221953125</v>
      </c>
    </row>
    <row r="626" spans="1:11" x14ac:dyDescent="0.35">
      <c r="A626">
        <v>19</v>
      </c>
      <c r="B626" t="s">
        <v>11</v>
      </c>
      <c r="C626">
        <v>37.72</v>
      </c>
      <c r="D626" t="s">
        <v>12</v>
      </c>
      <c r="E626" t="s">
        <v>20</v>
      </c>
      <c r="F626" t="s">
        <v>28</v>
      </c>
      <c r="G626" t="s">
        <v>33</v>
      </c>
      <c r="H626">
        <v>3</v>
      </c>
      <c r="I626">
        <v>6</v>
      </c>
      <c r="J626" s="1">
        <v>45448</v>
      </c>
      <c r="K626" s="2">
        <v>0.83325841435185188</v>
      </c>
    </row>
    <row r="627" spans="1:11" x14ac:dyDescent="0.35">
      <c r="A627">
        <v>20</v>
      </c>
      <c r="B627" t="s">
        <v>11</v>
      </c>
      <c r="C627">
        <v>37.72</v>
      </c>
      <c r="D627" t="s">
        <v>21</v>
      </c>
      <c r="E627" t="s">
        <v>20</v>
      </c>
      <c r="F627" t="s">
        <v>28</v>
      </c>
      <c r="G627" t="s">
        <v>33</v>
      </c>
      <c r="H627">
        <v>3</v>
      </c>
      <c r="I627">
        <v>6</v>
      </c>
      <c r="J627" s="1">
        <v>45448</v>
      </c>
      <c r="K627" s="2">
        <v>0.84082896990740752</v>
      </c>
    </row>
    <row r="628" spans="1:11" x14ac:dyDescent="0.35">
      <c r="A628">
        <v>20</v>
      </c>
      <c r="B628" t="s">
        <v>11</v>
      </c>
      <c r="C628">
        <v>27.92</v>
      </c>
      <c r="D628" t="s">
        <v>24</v>
      </c>
      <c r="E628" t="s">
        <v>20</v>
      </c>
      <c r="F628" t="s">
        <v>28</v>
      </c>
      <c r="G628" t="s">
        <v>33</v>
      </c>
      <c r="H628">
        <v>3</v>
      </c>
      <c r="I628">
        <v>6</v>
      </c>
      <c r="J628" s="1">
        <v>45448</v>
      </c>
      <c r="K628" s="2">
        <v>0.84168585648148142</v>
      </c>
    </row>
    <row r="629" spans="1:11" x14ac:dyDescent="0.35">
      <c r="A629">
        <v>8</v>
      </c>
      <c r="B629" t="s">
        <v>11</v>
      </c>
      <c r="C629">
        <v>32.82</v>
      </c>
      <c r="D629" t="s">
        <v>19</v>
      </c>
      <c r="E629" t="s">
        <v>13</v>
      </c>
      <c r="F629" t="s">
        <v>30</v>
      </c>
      <c r="G629" t="s">
        <v>33</v>
      </c>
      <c r="H629">
        <v>4</v>
      </c>
      <c r="I629">
        <v>6</v>
      </c>
      <c r="J629" s="1">
        <v>45449</v>
      </c>
      <c r="K629" s="2">
        <v>0.3700966550925926</v>
      </c>
    </row>
    <row r="630" spans="1:11" x14ac:dyDescent="0.35">
      <c r="A630">
        <v>8</v>
      </c>
      <c r="B630" t="s">
        <v>11</v>
      </c>
      <c r="C630">
        <v>32.82</v>
      </c>
      <c r="D630" t="s">
        <v>19</v>
      </c>
      <c r="E630" t="s">
        <v>13</v>
      </c>
      <c r="F630" t="s">
        <v>30</v>
      </c>
      <c r="G630" t="s">
        <v>33</v>
      </c>
      <c r="H630">
        <v>4</v>
      </c>
      <c r="I630">
        <v>6</v>
      </c>
      <c r="J630" s="1">
        <v>45449</v>
      </c>
      <c r="K630" s="2">
        <v>0.37093119212962966</v>
      </c>
    </row>
    <row r="631" spans="1:11" x14ac:dyDescent="0.35">
      <c r="A631">
        <v>10</v>
      </c>
      <c r="B631" t="s">
        <v>11</v>
      </c>
      <c r="C631">
        <v>37.72</v>
      </c>
      <c r="D631" t="s">
        <v>12</v>
      </c>
      <c r="E631" t="s">
        <v>13</v>
      </c>
      <c r="F631" t="s">
        <v>30</v>
      </c>
      <c r="G631" t="s">
        <v>33</v>
      </c>
      <c r="H631">
        <v>4</v>
      </c>
      <c r="I631">
        <v>6</v>
      </c>
      <c r="J631" s="1">
        <v>45449</v>
      </c>
      <c r="K631" s="2">
        <v>0.44177855324074078</v>
      </c>
    </row>
    <row r="632" spans="1:11" x14ac:dyDescent="0.35">
      <c r="A632">
        <v>12</v>
      </c>
      <c r="B632" t="s">
        <v>11</v>
      </c>
      <c r="C632">
        <v>27.92</v>
      </c>
      <c r="D632" t="s">
        <v>18</v>
      </c>
      <c r="E632" t="s">
        <v>17</v>
      </c>
      <c r="F632" t="s">
        <v>30</v>
      </c>
      <c r="G632" t="s">
        <v>33</v>
      </c>
      <c r="H632">
        <v>4</v>
      </c>
      <c r="I632">
        <v>6</v>
      </c>
      <c r="J632" s="1">
        <v>45449</v>
      </c>
      <c r="K632" s="2">
        <v>0.51228557870370373</v>
      </c>
    </row>
    <row r="633" spans="1:11" x14ac:dyDescent="0.35">
      <c r="A633">
        <v>15</v>
      </c>
      <c r="B633" t="s">
        <v>11</v>
      </c>
      <c r="C633">
        <v>32.82</v>
      </c>
      <c r="D633" t="s">
        <v>19</v>
      </c>
      <c r="E633" t="s">
        <v>17</v>
      </c>
      <c r="F633" t="s">
        <v>30</v>
      </c>
      <c r="G633" t="s">
        <v>33</v>
      </c>
      <c r="H633">
        <v>4</v>
      </c>
      <c r="I633">
        <v>6</v>
      </c>
      <c r="J633" s="1">
        <v>45449</v>
      </c>
      <c r="K633" s="2">
        <v>0.63280306712962964</v>
      </c>
    </row>
    <row r="634" spans="1:11" x14ac:dyDescent="0.35">
      <c r="A634">
        <v>15</v>
      </c>
      <c r="B634" t="s">
        <v>11</v>
      </c>
      <c r="C634">
        <v>37.72</v>
      </c>
      <c r="D634" t="s">
        <v>29</v>
      </c>
      <c r="E634" t="s">
        <v>17</v>
      </c>
      <c r="F634" t="s">
        <v>30</v>
      </c>
      <c r="G634" t="s">
        <v>33</v>
      </c>
      <c r="H634">
        <v>4</v>
      </c>
      <c r="I634">
        <v>6</v>
      </c>
      <c r="J634" s="1">
        <v>45449</v>
      </c>
      <c r="K634" s="2">
        <v>0.64173866898148146</v>
      </c>
    </row>
    <row r="635" spans="1:11" x14ac:dyDescent="0.35">
      <c r="A635">
        <v>21</v>
      </c>
      <c r="B635" t="s">
        <v>11</v>
      </c>
      <c r="C635">
        <v>37.72</v>
      </c>
      <c r="D635" t="s">
        <v>12</v>
      </c>
      <c r="E635" t="s">
        <v>20</v>
      </c>
      <c r="F635" t="s">
        <v>30</v>
      </c>
      <c r="G635" t="s">
        <v>33</v>
      </c>
      <c r="H635">
        <v>4</v>
      </c>
      <c r="I635">
        <v>6</v>
      </c>
      <c r="J635" s="1">
        <v>45449</v>
      </c>
      <c r="K635" s="2">
        <v>0.88478127314814814</v>
      </c>
    </row>
    <row r="636" spans="1:11" x14ac:dyDescent="0.35">
      <c r="A636">
        <v>21</v>
      </c>
      <c r="B636" t="s">
        <v>11</v>
      </c>
      <c r="C636">
        <v>37.72</v>
      </c>
      <c r="D636" t="s">
        <v>12</v>
      </c>
      <c r="E636" t="s">
        <v>20</v>
      </c>
      <c r="F636" t="s">
        <v>30</v>
      </c>
      <c r="G636" t="s">
        <v>33</v>
      </c>
      <c r="H636">
        <v>4</v>
      </c>
      <c r="I636">
        <v>6</v>
      </c>
      <c r="J636" s="1">
        <v>45449</v>
      </c>
      <c r="K636" s="2">
        <v>0.88590540509259263</v>
      </c>
    </row>
    <row r="637" spans="1:11" x14ac:dyDescent="0.35">
      <c r="A637">
        <v>21</v>
      </c>
      <c r="B637" t="s">
        <v>11</v>
      </c>
      <c r="C637">
        <v>37.72</v>
      </c>
      <c r="D637" t="s">
        <v>29</v>
      </c>
      <c r="E637" t="s">
        <v>20</v>
      </c>
      <c r="F637" t="s">
        <v>30</v>
      </c>
      <c r="G637" t="s">
        <v>33</v>
      </c>
      <c r="H637">
        <v>4</v>
      </c>
      <c r="I637">
        <v>6</v>
      </c>
      <c r="J637" s="1">
        <v>45449</v>
      </c>
      <c r="K637" s="2">
        <v>0.88780917824074079</v>
      </c>
    </row>
    <row r="638" spans="1:11" x14ac:dyDescent="0.35">
      <c r="A638">
        <v>21</v>
      </c>
      <c r="B638" t="s">
        <v>11</v>
      </c>
      <c r="C638">
        <v>32.82</v>
      </c>
      <c r="D638" t="s">
        <v>19</v>
      </c>
      <c r="E638" t="s">
        <v>20</v>
      </c>
      <c r="F638" t="s">
        <v>30</v>
      </c>
      <c r="G638" t="s">
        <v>33</v>
      </c>
      <c r="H638">
        <v>4</v>
      </c>
      <c r="I638">
        <v>6</v>
      </c>
      <c r="J638" s="1">
        <v>45449</v>
      </c>
      <c r="K638" s="2">
        <v>0.88854671296296295</v>
      </c>
    </row>
    <row r="639" spans="1:11" x14ac:dyDescent="0.35">
      <c r="A639">
        <v>21</v>
      </c>
      <c r="B639" t="s">
        <v>11</v>
      </c>
      <c r="C639">
        <v>37.72</v>
      </c>
      <c r="D639" t="s">
        <v>12</v>
      </c>
      <c r="E639" t="s">
        <v>20</v>
      </c>
      <c r="F639" t="s">
        <v>30</v>
      </c>
      <c r="G639" t="s">
        <v>33</v>
      </c>
      <c r="H639">
        <v>4</v>
      </c>
      <c r="I639">
        <v>6</v>
      </c>
      <c r="J639" s="1">
        <v>45449</v>
      </c>
      <c r="K639" s="2">
        <v>0.88963472222222229</v>
      </c>
    </row>
    <row r="640" spans="1:11" x14ac:dyDescent="0.35">
      <c r="A640">
        <v>8</v>
      </c>
      <c r="B640" t="s">
        <v>11</v>
      </c>
      <c r="C640">
        <v>37.72</v>
      </c>
      <c r="D640" t="s">
        <v>29</v>
      </c>
      <c r="E640" t="s">
        <v>13</v>
      </c>
      <c r="F640" t="s">
        <v>14</v>
      </c>
      <c r="G640" t="s">
        <v>33</v>
      </c>
      <c r="H640">
        <v>5</v>
      </c>
      <c r="I640">
        <v>6</v>
      </c>
      <c r="J640" s="1">
        <v>45450</v>
      </c>
      <c r="K640" s="2">
        <v>0.34588305555555554</v>
      </c>
    </row>
    <row r="641" spans="1:11" x14ac:dyDescent="0.35">
      <c r="A641">
        <v>10</v>
      </c>
      <c r="B641" t="s">
        <v>11</v>
      </c>
      <c r="C641">
        <v>23.02</v>
      </c>
      <c r="D641" t="s">
        <v>26</v>
      </c>
      <c r="E641" t="s">
        <v>13</v>
      </c>
      <c r="F641" t="s">
        <v>14</v>
      </c>
      <c r="G641" t="s">
        <v>33</v>
      </c>
      <c r="H641">
        <v>5</v>
      </c>
      <c r="I641">
        <v>6</v>
      </c>
      <c r="J641" s="1">
        <v>45450</v>
      </c>
      <c r="K641" s="2">
        <v>0.44129750000000001</v>
      </c>
    </row>
    <row r="642" spans="1:11" x14ac:dyDescent="0.35">
      <c r="A642">
        <v>13</v>
      </c>
      <c r="B642" t="s">
        <v>11</v>
      </c>
      <c r="C642">
        <v>32.82</v>
      </c>
      <c r="D642" t="s">
        <v>19</v>
      </c>
      <c r="E642" t="s">
        <v>17</v>
      </c>
      <c r="F642" t="s">
        <v>14</v>
      </c>
      <c r="G642" t="s">
        <v>33</v>
      </c>
      <c r="H642">
        <v>5</v>
      </c>
      <c r="I642">
        <v>6</v>
      </c>
      <c r="J642" s="1">
        <v>45450</v>
      </c>
      <c r="K642" s="2">
        <v>0.56548954861111111</v>
      </c>
    </row>
    <row r="643" spans="1:11" x14ac:dyDescent="0.35">
      <c r="A643">
        <v>16</v>
      </c>
      <c r="B643" t="s">
        <v>11</v>
      </c>
      <c r="C643">
        <v>27.92</v>
      </c>
      <c r="D643" t="s">
        <v>24</v>
      </c>
      <c r="E643" t="s">
        <v>17</v>
      </c>
      <c r="F643" t="s">
        <v>14</v>
      </c>
      <c r="G643" t="s">
        <v>33</v>
      </c>
      <c r="H643">
        <v>5</v>
      </c>
      <c r="I643">
        <v>6</v>
      </c>
      <c r="J643" s="1">
        <v>45450</v>
      </c>
      <c r="K643" s="2">
        <v>0.6984053009259259</v>
      </c>
    </row>
    <row r="644" spans="1:11" x14ac:dyDescent="0.35">
      <c r="A644">
        <v>16</v>
      </c>
      <c r="B644" t="s">
        <v>11</v>
      </c>
      <c r="C644">
        <v>27.92</v>
      </c>
      <c r="D644" t="s">
        <v>24</v>
      </c>
      <c r="E644" t="s">
        <v>17</v>
      </c>
      <c r="F644" t="s">
        <v>14</v>
      </c>
      <c r="G644" t="s">
        <v>33</v>
      </c>
      <c r="H644">
        <v>5</v>
      </c>
      <c r="I644">
        <v>6</v>
      </c>
      <c r="J644" s="1">
        <v>45450</v>
      </c>
      <c r="K644" s="2">
        <v>0.69948473379629628</v>
      </c>
    </row>
    <row r="645" spans="1:11" x14ac:dyDescent="0.35">
      <c r="A645">
        <v>9</v>
      </c>
      <c r="B645" t="s">
        <v>11</v>
      </c>
      <c r="C645">
        <v>27.92</v>
      </c>
      <c r="D645" t="s">
        <v>24</v>
      </c>
      <c r="E645" t="s">
        <v>13</v>
      </c>
      <c r="F645" t="s">
        <v>22</v>
      </c>
      <c r="G645" t="s">
        <v>33</v>
      </c>
      <c r="H645">
        <v>6</v>
      </c>
      <c r="I645">
        <v>6</v>
      </c>
      <c r="J645" s="1">
        <v>45451</v>
      </c>
      <c r="K645" s="2">
        <v>0.37800944444444445</v>
      </c>
    </row>
    <row r="646" spans="1:11" x14ac:dyDescent="0.35">
      <c r="A646">
        <v>9</v>
      </c>
      <c r="B646" t="s">
        <v>11</v>
      </c>
      <c r="C646">
        <v>32.82</v>
      </c>
      <c r="D646" t="s">
        <v>19</v>
      </c>
      <c r="E646" t="s">
        <v>13</v>
      </c>
      <c r="F646" t="s">
        <v>22</v>
      </c>
      <c r="G646" t="s">
        <v>33</v>
      </c>
      <c r="H646">
        <v>6</v>
      </c>
      <c r="I646">
        <v>6</v>
      </c>
      <c r="J646" s="1">
        <v>45451</v>
      </c>
      <c r="K646" s="2">
        <v>0.39318472222222228</v>
      </c>
    </row>
    <row r="647" spans="1:11" x14ac:dyDescent="0.35">
      <c r="A647">
        <v>20</v>
      </c>
      <c r="B647" t="s">
        <v>11</v>
      </c>
      <c r="C647">
        <v>37.72</v>
      </c>
      <c r="D647" t="s">
        <v>29</v>
      </c>
      <c r="E647" t="s">
        <v>20</v>
      </c>
      <c r="F647" t="s">
        <v>22</v>
      </c>
      <c r="G647" t="s">
        <v>33</v>
      </c>
      <c r="H647">
        <v>6</v>
      </c>
      <c r="I647">
        <v>6</v>
      </c>
      <c r="J647" s="1">
        <v>45451</v>
      </c>
      <c r="K647" s="2">
        <v>0.8506287037037038</v>
      </c>
    </row>
    <row r="648" spans="1:11" x14ac:dyDescent="0.35">
      <c r="A648">
        <v>20</v>
      </c>
      <c r="B648" t="s">
        <v>11</v>
      </c>
      <c r="C648">
        <v>37.72</v>
      </c>
      <c r="D648" t="s">
        <v>29</v>
      </c>
      <c r="E648" t="s">
        <v>20</v>
      </c>
      <c r="F648" t="s">
        <v>22</v>
      </c>
      <c r="G648" t="s">
        <v>33</v>
      </c>
      <c r="H648">
        <v>6</v>
      </c>
      <c r="I648">
        <v>6</v>
      </c>
      <c r="J648" s="1">
        <v>45451</v>
      </c>
      <c r="K648" s="2">
        <v>0.85134625000000008</v>
      </c>
    </row>
    <row r="649" spans="1:11" x14ac:dyDescent="0.35">
      <c r="A649">
        <v>8</v>
      </c>
      <c r="B649" t="s">
        <v>11</v>
      </c>
      <c r="C649">
        <v>37.72</v>
      </c>
      <c r="D649" t="s">
        <v>12</v>
      </c>
      <c r="E649" t="s">
        <v>13</v>
      </c>
      <c r="F649" t="s">
        <v>23</v>
      </c>
      <c r="G649" t="s">
        <v>33</v>
      </c>
      <c r="H649">
        <v>7</v>
      </c>
      <c r="I649">
        <v>6</v>
      </c>
      <c r="J649" s="1">
        <v>45452</v>
      </c>
      <c r="K649" s="2">
        <v>0.34436064814814815</v>
      </c>
    </row>
    <row r="650" spans="1:11" x14ac:dyDescent="0.35">
      <c r="A650">
        <v>10</v>
      </c>
      <c r="B650" t="s">
        <v>11</v>
      </c>
      <c r="C650">
        <v>37.72</v>
      </c>
      <c r="D650" t="s">
        <v>12</v>
      </c>
      <c r="E650" t="s">
        <v>13</v>
      </c>
      <c r="F650" t="s">
        <v>23</v>
      </c>
      <c r="G650" t="s">
        <v>33</v>
      </c>
      <c r="H650">
        <v>7</v>
      </c>
      <c r="I650">
        <v>6</v>
      </c>
      <c r="J650" s="1">
        <v>45452</v>
      </c>
      <c r="K650" s="2">
        <v>0.43755163194444446</v>
      </c>
    </row>
    <row r="651" spans="1:11" x14ac:dyDescent="0.35">
      <c r="A651">
        <v>10</v>
      </c>
      <c r="B651" t="s">
        <v>11</v>
      </c>
      <c r="C651">
        <v>37.72</v>
      </c>
      <c r="D651" t="s">
        <v>29</v>
      </c>
      <c r="E651" t="s">
        <v>13</v>
      </c>
      <c r="F651" t="s">
        <v>23</v>
      </c>
      <c r="G651" t="s">
        <v>33</v>
      </c>
      <c r="H651">
        <v>7</v>
      </c>
      <c r="I651">
        <v>6</v>
      </c>
      <c r="J651" s="1">
        <v>45452</v>
      </c>
      <c r="K651" s="2">
        <v>0.4528448726851852</v>
      </c>
    </row>
    <row r="652" spans="1:11" x14ac:dyDescent="0.35">
      <c r="A652">
        <v>11</v>
      </c>
      <c r="B652" t="s">
        <v>11</v>
      </c>
      <c r="C652">
        <v>27.92</v>
      </c>
      <c r="D652" t="s">
        <v>24</v>
      </c>
      <c r="E652" t="s">
        <v>13</v>
      </c>
      <c r="F652" t="s">
        <v>23</v>
      </c>
      <c r="G652" t="s">
        <v>33</v>
      </c>
      <c r="H652">
        <v>7</v>
      </c>
      <c r="I652">
        <v>6</v>
      </c>
      <c r="J652" s="1">
        <v>45452</v>
      </c>
      <c r="K652" s="2">
        <v>0.46158918981481478</v>
      </c>
    </row>
    <row r="653" spans="1:11" x14ac:dyDescent="0.35">
      <c r="A653">
        <v>11</v>
      </c>
      <c r="B653" t="s">
        <v>11</v>
      </c>
      <c r="C653">
        <v>23.02</v>
      </c>
      <c r="D653" t="s">
        <v>26</v>
      </c>
      <c r="E653" t="s">
        <v>13</v>
      </c>
      <c r="F653" t="s">
        <v>23</v>
      </c>
      <c r="G653" t="s">
        <v>33</v>
      </c>
      <c r="H653">
        <v>7</v>
      </c>
      <c r="I653">
        <v>6</v>
      </c>
      <c r="J653" s="1">
        <v>45452</v>
      </c>
      <c r="K653" s="2">
        <v>0.46328828703703706</v>
      </c>
    </row>
    <row r="654" spans="1:11" x14ac:dyDescent="0.35">
      <c r="A654">
        <v>11</v>
      </c>
      <c r="B654" t="s">
        <v>11</v>
      </c>
      <c r="C654">
        <v>37.72</v>
      </c>
      <c r="D654" t="s">
        <v>29</v>
      </c>
      <c r="E654" t="s">
        <v>13</v>
      </c>
      <c r="F654" t="s">
        <v>23</v>
      </c>
      <c r="G654" t="s">
        <v>33</v>
      </c>
      <c r="H654">
        <v>7</v>
      </c>
      <c r="I654">
        <v>6</v>
      </c>
      <c r="J654" s="1">
        <v>45452</v>
      </c>
      <c r="K654" s="2">
        <v>0.49501870370370371</v>
      </c>
    </row>
    <row r="655" spans="1:11" x14ac:dyDescent="0.35">
      <c r="A655">
        <v>12</v>
      </c>
      <c r="B655" t="s">
        <v>11</v>
      </c>
      <c r="C655">
        <v>32.82</v>
      </c>
      <c r="D655" t="s">
        <v>19</v>
      </c>
      <c r="E655" t="s">
        <v>17</v>
      </c>
      <c r="F655" t="s">
        <v>23</v>
      </c>
      <c r="G655" t="s">
        <v>33</v>
      </c>
      <c r="H655">
        <v>7</v>
      </c>
      <c r="I655">
        <v>6</v>
      </c>
      <c r="J655" s="1">
        <v>45452</v>
      </c>
      <c r="K655" s="2">
        <v>0.50791249999999999</v>
      </c>
    </row>
    <row r="656" spans="1:11" x14ac:dyDescent="0.35">
      <c r="A656">
        <v>12</v>
      </c>
      <c r="B656" t="s">
        <v>11</v>
      </c>
      <c r="C656">
        <v>37.72</v>
      </c>
      <c r="D656" t="s">
        <v>12</v>
      </c>
      <c r="E656" t="s">
        <v>17</v>
      </c>
      <c r="F656" t="s">
        <v>23</v>
      </c>
      <c r="G656" t="s">
        <v>33</v>
      </c>
      <c r="H656">
        <v>7</v>
      </c>
      <c r="I656">
        <v>6</v>
      </c>
      <c r="J656" s="1">
        <v>45452</v>
      </c>
      <c r="K656" s="2">
        <v>0.50912114583333334</v>
      </c>
    </row>
    <row r="657" spans="1:11" x14ac:dyDescent="0.35">
      <c r="A657">
        <v>12</v>
      </c>
      <c r="B657" t="s">
        <v>11</v>
      </c>
      <c r="C657">
        <v>37.72</v>
      </c>
      <c r="D657" t="s">
        <v>12</v>
      </c>
      <c r="E657" t="s">
        <v>17</v>
      </c>
      <c r="F657" t="s">
        <v>23</v>
      </c>
      <c r="G657" t="s">
        <v>33</v>
      </c>
      <c r="H657">
        <v>7</v>
      </c>
      <c r="I657">
        <v>6</v>
      </c>
      <c r="J657" s="1">
        <v>45452</v>
      </c>
      <c r="K657" s="2">
        <v>0.50984702546296301</v>
      </c>
    </row>
    <row r="658" spans="1:11" x14ac:dyDescent="0.35">
      <c r="A658">
        <v>15</v>
      </c>
      <c r="B658" t="s">
        <v>11</v>
      </c>
      <c r="C658">
        <v>27.92</v>
      </c>
      <c r="D658" t="s">
        <v>24</v>
      </c>
      <c r="E658" t="s">
        <v>17</v>
      </c>
      <c r="F658" t="s">
        <v>23</v>
      </c>
      <c r="G658" t="s">
        <v>33</v>
      </c>
      <c r="H658">
        <v>7</v>
      </c>
      <c r="I658">
        <v>6</v>
      </c>
      <c r="J658" s="1">
        <v>45452</v>
      </c>
      <c r="K658" s="2">
        <v>0.63229967592592595</v>
      </c>
    </row>
    <row r="659" spans="1:11" x14ac:dyDescent="0.35">
      <c r="A659">
        <v>16</v>
      </c>
      <c r="B659" t="s">
        <v>11</v>
      </c>
      <c r="C659">
        <v>37.72</v>
      </c>
      <c r="D659" t="s">
        <v>29</v>
      </c>
      <c r="E659" t="s">
        <v>17</v>
      </c>
      <c r="F659" t="s">
        <v>23</v>
      </c>
      <c r="G659" t="s">
        <v>33</v>
      </c>
      <c r="H659">
        <v>7</v>
      </c>
      <c r="I659">
        <v>6</v>
      </c>
      <c r="J659" s="1">
        <v>45452</v>
      </c>
      <c r="K659" s="2">
        <v>0.67879848379629626</v>
      </c>
    </row>
    <row r="660" spans="1:11" x14ac:dyDescent="0.35">
      <c r="A660">
        <v>19</v>
      </c>
      <c r="B660" t="s">
        <v>11</v>
      </c>
      <c r="C660">
        <v>32.82</v>
      </c>
      <c r="D660" t="s">
        <v>19</v>
      </c>
      <c r="E660" t="s">
        <v>20</v>
      </c>
      <c r="F660" t="s">
        <v>23</v>
      </c>
      <c r="G660" t="s">
        <v>33</v>
      </c>
      <c r="H660">
        <v>7</v>
      </c>
      <c r="I660">
        <v>6</v>
      </c>
      <c r="J660" s="1">
        <v>45452</v>
      </c>
      <c r="K660" s="2">
        <v>0.80647311342592598</v>
      </c>
    </row>
    <row r="661" spans="1:11" x14ac:dyDescent="0.35">
      <c r="A661">
        <v>21</v>
      </c>
      <c r="B661" t="s">
        <v>11</v>
      </c>
      <c r="C661">
        <v>27.92</v>
      </c>
      <c r="D661" t="s">
        <v>18</v>
      </c>
      <c r="E661" t="s">
        <v>20</v>
      </c>
      <c r="F661" t="s">
        <v>23</v>
      </c>
      <c r="G661" t="s">
        <v>33</v>
      </c>
      <c r="H661">
        <v>7</v>
      </c>
      <c r="I661">
        <v>6</v>
      </c>
      <c r="J661" s="1">
        <v>45452</v>
      </c>
      <c r="K661" s="2">
        <v>0.87857458333333327</v>
      </c>
    </row>
    <row r="662" spans="1:11" x14ac:dyDescent="0.35">
      <c r="A662">
        <v>12</v>
      </c>
      <c r="B662" t="s">
        <v>11</v>
      </c>
      <c r="C662">
        <v>37.72</v>
      </c>
      <c r="D662" t="s">
        <v>29</v>
      </c>
      <c r="E662" t="s">
        <v>17</v>
      </c>
      <c r="F662" t="s">
        <v>25</v>
      </c>
      <c r="G662" t="s">
        <v>33</v>
      </c>
      <c r="H662">
        <v>1</v>
      </c>
      <c r="I662">
        <v>6</v>
      </c>
      <c r="J662" s="1">
        <v>45453</v>
      </c>
      <c r="K662" s="2">
        <v>0.53321598379629631</v>
      </c>
    </row>
    <row r="663" spans="1:11" x14ac:dyDescent="0.35">
      <c r="A663">
        <v>12</v>
      </c>
      <c r="B663" t="s">
        <v>11</v>
      </c>
      <c r="C663">
        <v>37.72</v>
      </c>
      <c r="D663" t="s">
        <v>12</v>
      </c>
      <c r="E663" t="s">
        <v>17</v>
      </c>
      <c r="F663" t="s">
        <v>25</v>
      </c>
      <c r="G663" t="s">
        <v>33</v>
      </c>
      <c r="H663">
        <v>1</v>
      </c>
      <c r="I663">
        <v>6</v>
      </c>
      <c r="J663" s="1">
        <v>45453</v>
      </c>
      <c r="K663" s="2">
        <v>0.53944754629629621</v>
      </c>
    </row>
    <row r="664" spans="1:11" x14ac:dyDescent="0.35">
      <c r="A664">
        <v>19</v>
      </c>
      <c r="B664" t="s">
        <v>11</v>
      </c>
      <c r="C664">
        <v>37.72</v>
      </c>
      <c r="D664" t="s">
        <v>16</v>
      </c>
      <c r="E664" t="s">
        <v>20</v>
      </c>
      <c r="F664" t="s">
        <v>25</v>
      </c>
      <c r="G664" t="s">
        <v>33</v>
      </c>
      <c r="H664">
        <v>1</v>
      </c>
      <c r="I664">
        <v>6</v>
      </c>
      <c r="J664" s="1">
        <v>45453</v>
      </c>
      <c r="K664" s="2">
        <v>0.79476974537037037</v>
      </c>
    </row>
    <row r="665" spans="1:11" x14ac:dyDescent="0.35">
      <c r="A665">
        <v>19</v>
      </c>
      <c r="B665" t="s">
        <v>11</v>
      </c>
      <c r="C665">
        <v>37.72</v>
      </c>
      <c r="D665" t="s">
        <v>16</v>
      </c>
      <c r="E665" t="s">
        <v>20</v>
      </c>
      <c r="F665" t="s">
        <v>25</v>
      </c>
      <c r="G665" t="s">
        <v>33</v>
      </c>
      <c r="H665">
        <v>1</v>
      </c>
      <c r="I665">
        <v>6</v>
      </c>
      <c r="J665" s="1">
        <v>45453</v>
      </c>
      <c r="K665" s="2">
        <v>0.7954024305555556</v>
      </c>
    </row>
    <row r="666" spans="1:11" x14ac:dyDescent="0.35">
      <c r="A666">
        <v>19</v>
      </c>
      <c r="B666" t="s">
        <v>11</v>
      </c>
      <c r="C666">
        <v>37.72</v>
      </c>
      <c r="D666" t="s">
        <v>12</v>
      </c>
      <c r="E666" t="s">
        <v>20</v>
      </c>
      <c r="F666" t="s">
        <v>25</v>
      </c>
      <c r="G666" t="s">
        <v>33</v>
      </c>
      <c r="H666">
        <v>1</v>
      </c>
      <c r="I666">
        <v>6</v>
      </c>
      <c r="J666" s="1">
        <v>45453</v>
      </c>
      <c r="K666" s="2">
        <v>0.81763428240740743</v>
      </c>
    </row>
    <row r="667" spans="1:11" x14ac:dyDescent="0.35">
      <c r="A667">
        <v>19</v>
      </c>
      <c r="B667" t="s">
        <v>11</v>
      </c>
      <c r="C667">
        <v>37.72</v>
      </c>
      <c r="D667" t="s">
        <v>12</v>
      </c>
      <c r="E667" t="s">
        <v>20</v>
      </c>
      <c r="F667" t="s">
        <v>25</v>
      </c>
      <c r="G667" t="s">
        <v>33</v>
      </c>
      <c r="H667">
        <v>1</v>
      </c>
      <c r="I667">
        <v>6</v>
      </c>
      <c r="J667" s="1">
        <v>45453</v>
      </c>
      <c r="K667" s="2">
        <v>0.81828331018518519</v>
      </c>
    </row>
    <row r="668" spans="1:11" x14ac:dyDescent="0.35">
      <c r="A668">
        <v>10</v>
      </c>
      <c r="B668" t="s">
        <v>11</v>
      </c>
      <c r="C668">
        <v>32.82</v>
      </c>
      <c r="D668" t="s">
        <v>19</v>
      </c>
      <c r="E668" t="s">
        <v>13</v>
      </c>
      <c r="F668" t="s">
        <v>27</v>
      </c>
      <c r="G668" t="s">
        <v>33</v>
      </c>
      <c r="H668">
        <v>2</v>
      </c>
      <c r="I668">
        <v>6</v>
      </c>
      <c r="J668" s="1">
        <v>45454</v>
      </c>
      <c r="K668" s="2">
        <v>0.44310130787037039</v>
      </c>
    </row>
    <row r="669" spans="1:11" x14ac:dyDescent="0.35">
      <c r="A669">
        <v>18</v>
      </c>
      <c r="B669" t="s">
        <v>11</v>
      </c>
      <c r="C669">
        <v>37.72</v>
      </c>
      <c r="D669" t="s">
        <v>12</v>
      </c>
      <c r="E669" t="s">
        <v>20</v>
      </c>
      <c r="F669" t="s">
        <v>27</v>
      </c>
      <c r="G669" t="s">
        <v>33</v>
      </c>
      <c r="H669">
        <v>2</v>
      </c>
      <c r="I669">
        <v>6</v>
      </c>
      <c r="J669" s="1">
        <v>45454</v>
      </c>
      <c r="K669" s="2">
        <v>0.78362606481481478</v>
      </c>
    </row>
    <row r="670" spans="1:11" x14ac:dyDescent="0.35">
      <c r="A670">
        <v>18</v>
      </c>
      <c r="B670" t="s">
        <v>11</v>
      </c>
      <c r="C670">
        <v>37.72</v>
      </c>
      <c r="D670" t="s">
        <v>12</v>
      </c>
      <c r="E670" t="s">
        <v>20</v>
      </c>
      <c r="F670" t="s">
        <v>27</v>
      </c>
      <c r="G670" t="s">
        <v>33</v>
      </c>
      <c r="H670">
        <v>2</v>
      </c>
      <c r="I670">
        <v>6</v>
      </c>
      <c r="J670" s="1">
        <v>45454</v>
      </c>
      <c r="K670" s="2">
        <v>0.78444939814814818</v>
      </c>
    </row>
    <row r="671" spans="1:11" x14ac:dyDescent="0.35">
      <c r="A671">
        <v>21</v>
      </c>
      <c r="B671" t="s">
        <v>11</v>
      </c>
      <c r="C671">
        <v>37.72</v>
      </c>
      <c r="D671" t="s">
        <v>16</v>
      </c>
      <c r="E671" t="s">
        <v>20</v>
      </c>
      <c r="F671" t="s">
        <v>27</v>
      </c>
      <c r="G671" t="s">
        <v>33</v>
      </c>
      <c r="H671">
        <v>2</v>
      </c>
      <c r="I671">
        <v>6</v>
      </c>
      <c r="J671" s="1">
        <v>45454</v>
      </c>
      <c r="K671" s="2">
        <v>0.88684425925925925</v>
      </c>
    </row>
    <row r="672" spans="1:11" x14ac:dyDescent="0.35">
      <c r="A672">
        <v>21</v>
      </c>
      <c r="B672" t="s">
        <v>11</v>
      </c>
      <c r="C672">
        <v>32.82</v>
      </c>
      <c r="D672" t="s">
        <v>19</v>
      </c>
      <c r="E672" t="s">
        <v>20</v>
      </c>
      <c r="F672" t="s">
        <v>27</v>
      </c>
      <c r="G672" t="s">
        <v>33</v>
      </c>
      <c r="H672">
        <v>2</v>
      </c>
      <c r="I672">
        <v>6</v>
      </c>
      <c r="J672" s="1">
        <v>45454</v>
      </c>
      <c r="K672" s="2">
        <v>0.89423495370370365</v>
      </c>
    </row>
    <row r="673" spans="1:11" x14ac:dyDescent="0.35">
      <c r="A673">
        <v>21</v>
      </c>
      <c r="B673" t="s">
        <v>11</v>
      </c>
      <c r="C673">
        <v>32.82</v>
      </c>
      <c r="D673" t="s">
        <v>19</v>
      </c>
      <c r="E673" t="s">
        <v>20</v>
      </c>
      <c r="F673" t="s">
        <v>27</v>
      </c>
      <c r="G673" t="s">
        <v>33</v>
      </c>
      <c r="H673">
        <v>2</v>
      </c>
      <c r="I673">
        <v>6</v>
      </c>
      <c r="J673" s="1">
        <v>45454</v>
      </c>
      <c r="K673" s="2">
        <v>0.89502569444444446</v>
      </c>
    </row>
    <row r="674" spans="1:11" x14ac:dyDescent="0.35">
      <c r="A674">
        <v>10</v>
      </c>
      <c r="B674" t="s">
        <v>11</v>
      </c>
      <c r="C674">
        <v>37.72</v>
      </c>
      <c r="D674" t="s">
        <v>16</v>
      </c>
      <c r="E674" t="s">
        <v>13</v>
      </c>
      <c r="F674" t="s">
        <v>28</v>
      </c>
      <c r="G674" t="s">
        <v>33</v>
      </c>
      <c r="H674">
        <v>3</v>
      </c>
      <c r="I674">
        <v>6</v>
      </c>
      <c r="J674" s="1">
        <v>45455</v>
      </c>
      <c r="K674" s="2">
        <v>0.42938409722222221</v>
      </c>
    </row>
    <row r="675" spans="1:11" x14ac:dyDescent="0.35">
      <c r="A675">
        <v>11</v>
      </c>
      <c r="B675" t="s">
        <v>11</v>
      </c>
      <c r="C675">
        <v>37.72</v>
      </c>
      <c r="D675" t="s">
        <v>29</v>
      </c>
      <c r="E675" t="s">
        <v>13</v>
      </c>
      <c r="F675" t="s">
        <v>28</v>
      </c>
      <c r="G675" t="s">
        <v>33</v>
      </c>
      <c r="H675">
        <v>3</v>
      </c>
      <c r="I675">
        <v>6</v>
      </c>
      <c r="J675" s="1">
        <v>45455</v>
      </c>
      <c r="K675" s="2">
        <v>0.49425761574074073</v>
      </c>
    </row>
    <row r="676" spans="1:11" x14ac:dyDescent="0.35">
      <c r="A676">
        <v>17</v>
      </c>
      <c r="B676" t="s">
        <v>11</v>
      </c>
      <c r="C676">
        <v>37.72</v>
      </c>
      <c r="D676" t="s">
        <v>12</v>
      </c>
      <c r="E676" t="s">
        <v>20</v>
      </c>
      <c r="F676" t="s">
        <v>28</v>
      </c>
      <c r="G676" t="s">
        <v>33</v>
      </c>
      <c r="H676">
        <v>3</v>
      </c>
      <c r="I676">
        <v>6</v>
      </c>
      <c r="J676" s="1">
        <v>45455</v>
      </c>
      <c r="K676" s="2">
        <v>0.73700438657407408</v>
      </c>
    </row>
    <row r="677" spans="1:11" x14ac:dyDescent="0.35">
      <c r="A677">
        <v>17</v>
      </c>
      <c r="B677" t="s">
        <v>11</v>
      </c>
      <c r="C677">
        <v>37.72</v>
      </c>
      <c r="D677" t="s">
        <v>12</v>
      </c>
      <c r="E677" t="s">
        <v>20</v>
      </c>
      <c r="F677" t="s">
        <v>28</v>
      </c>
      <c r="G677" t="s">
        <v>33</v>
      </c>
      <c r="H677">
        <v>3</v>
      </c>
      <c r="I677">
        <v>6</v>
      </c>
      <c r="J677" s="1">
        <v>45455</v>
      </c>
      <c r="K677" s="2">
        <v>0.74129488425925927</v>
      </c>
    </row>
    <row r="678" spans="1:11" x14ac:dyDescent="0.35">
      <c r="A678">
        <v>20</v>
      </c>
      <c r="B678" t="s">
        <v>11</v>
      </c>
      <c r="C678">
        <v>37.72</v>
      </c>
      <c r="D678" t="s">
        <v>16</v>
      </c>
      <c r="E678" t="s">
        <v>20</v>
      </c>
      <c r="F678" t="s">
        <v>28</v>
      </c>
      <c r="G678" t="s">
        <v>33</v>
      </c>
      <c r="H678">
        <v>3</v>
      </c>
      <c r="I678">
        <v>6</v>
      </c>
      <c r="J678" s="1">
        <v>45455</v>
      </c>
      <c r="K678" s="2">
        <v>0.84483388888888888</v>
      </c>
    </row>
    <row r="679" spans="1:11" x14ac:dyDescent="0.35">
      <c r="A679">
        <v>20</v>
      </c>
      <c r="B679" t="s">
        <v>11</v>
      </c>
      <c r="C679">
        <v>32.82</v>
      </c>
      <c r="D679" t="s">
        <v>19</v>
      </c>
      <c r="E679" t="s">
        <v>20</v>
      </c>
      <c r="F679" t="s">
        <v>28</v>
      </c>
      <c r="G679" t="s">
        <v>33</v>
      </c>
      <c r="H679">
        <v>3</v>
      </c>
      <c r="I679">
        <v>6</v>
      </c>
      <c r="J679" s="1">
        <v>45455</v>
      </c>
      <c r="K679" s="2">
        <v>0.85109072916666673</v>
      </c>
    </row>
    <row r="680" spans="1:11" x14ac:dyDescent="0.35">
      <c r="A680">
        <v>8</v>
      </c>
      <c r="B680" t="s">
        <v>11</v>
      </c>
      <c r="C680">
        <v>27.92</v>
      </c>
      <c r="D680" t="s">
        <v>18</v>
      </c>
      <c r="E680" t="s">
        <v>13</v>
      </c>
      <c r="F680" t="s">
        <v>30</v>
      </c>
      <c r="G680" t="s">
        <v>33</v>
      </c>
      <c r="H680">
        <v>4</v>
      </c>
      <c r="I680">
        <v>6</v>
      </c>
      <c r="J680" s="1">
        <v>45456</v>
      </c>
      <c r="K680" s="2">
        <v>0.37111350694444445</v>
      </c>
    </row>
    <row r="681" spans="1:11" x14ac:dyDescent="0.35">
      <c r="A681">
        <v>8</v>
      </c>
      <c r="B681" t="s">
        <v>11</v>
      </c>
      <c r="C681">
        <v>37.72</v>
      </c>
      <c r="D681" t="s">
        <v>12</v>
      </c>
      <c r="E681" t="s">
        <v>13</v>
      </c>
      <c r="F681" t="s">
        <v>30</v>
      </c>
      <c r="G681" t="s">
        <v>33</v>
      </c>
      <c r="H681">
        <v>4</v>
      </c>
      <c r="I681">
        <v>6</v>
      </c>
      <c r="J681" s="1">
        <v>45456</v>
      </c>
      <c r="K681" s="2">
        <v>0.37321287037037038</v>
      </c>
    </row>
    <row r="682" spans="1:11" x14ac:dyDescent="0.35">
      <c r="A682">
        <v>9</v>
      </c>
      <c r="B682" t="s">
        <v>11</v>
      </c>
      <c r="C682">
        <v>32.82</v>
      </c>
      <c r="D682" t="s">
        <v>19</v>
      </c>
      <c r="E682" t="s">
        <v>13</v>
      </c>
      <c r="F682" t="s">
        <v>30</v>
      </c>
      <c r="G682" t="s">
        <v>33</v>
      </c>
      <c r="H682">
        <v>4</v>
      </c>
      <c r="I682">
        <v>6</v>
      </c>
      <c r="J682" s="1">
        <v>45456</v>
      </c>
      <c r="K682" s="2">
        <v>0.41001201388888892</v>
      </c>
    </row>
    <row r="683" spans="1:11" x14ac:dyDescent="0.35">
      <c r="A683">
        <v>9</v>
      </c>
      <c r="B683" t="s">
        <v>11</v>
      </c>
      <c r="C683">
        <v>27.92</v>
      </c>
      <c r="D683" t="s">
        <v>24</v>
      </c>
      <c r="E683" t="s">
        <v>13</v>
      </c>
      <c r="F683" t="s">
        <v>30</v>
      </c>
      <c r="G683" t="s">
        <v>33</v>
      </c>
      <c r="H683">
        <v>4</v>
      </c>
      <c r="I683">
        <v>6</v>
      </c>
      <c r="J683" s="1">
        <v>45456</v>
      </c>
      <c r="K683" s="2">
        <v>0.4147166435185185</v>
      </c>
    </row>
    <row r="684" spans="1:11" x14ac:dyDescent="0.35">
      <c r="A684">
        <v>17</v>
      </c>
      <c r="B684" t="s">
        <v>11</v>
      </c>
      <c r="C684">
        <v>32.82</v>
      </c>
      <c r="D684" t="s">
        <v>19</v>
      </c>
      <c r="E684" t="s">
        <v>20</v>
      </c>
      <c r="F684" t="s">
        <v>30</v>
      </c>
      <c r="G684" t="s">
        <v>33</v>
      </c>
      <c r="H684">
        <v>4</v>
      </c>
      <c r="I684">
        <v>6</v>
      </c>
      <c r="J684" s="1">
        <v>45456</v>
      </c>
      <c r="K684" s="2">
        <v>0.71178936342592591</v>
      </c>
    </row>
    <row r="685" spans="1:11" x14ac:dyDescent="0.35">
      <c r="A685">
        <v>17</v>
      </c>
      <c r="B685" t="s">
        <v>11</v>
      </c>
      <c r="C685">
        <v>37.72</v>
      </c>
      <c r="D685" t="s">
        <v>16</v>
      </c>
      <c r="E685" t="s">
        <v>20</v>
      </c>
      <c r="F685" t="s">
        <v>30</v>
      </c>
      <c r="G685" t="s">
        <v>33</v>
      </c>
      <c r="H685">
        <v>4</v>
      </c>
      <c r="I685">
        <v>6</v>
      </c>
      <c r="J685" s="1">
        <v>45456</v>
      </c>
      <c r="K685" s="2">
        <v>0.72762298611111109</v>
      </c>
    </row>
    <row r="686" spans="1:11" x14ac:dyDescent="0.35">
      <c r="A686">
        <v>19</v>
      </c>
      <c r="B686" t="s">
        <v>11</v>
      </c>
      <c r="C686">
        <v>37.72</v>
      </c>
      <c r="D686" t="s">
        <v>12</v>
      </c>
      <c r="E686" t="s">
        <v>20</v>
      </c>
      <c r="F686" t="s">
        <v>30</v>
      </c>
      <c r="G686" t="s">
        <v>33</v>
      </c>
      <c r="H686">
        <v>4</v>
      </c>
      <c r="I686">
        <v>6</v>
      </c>
      <c r="J686" s="1">
        <v>45456</v>
      </c>
      <c r="K686" s="2">
        <v>0.80716531250000001</v>
      </c>
    </row>
    <row r="687" spans="1:11" x14ac:dyDescent="0.35">
      <c r="A687">
        <v>20</v>
      </c>
      <c r="B687" t="s">
        <v>11</v>
      </c>
      <c r="C687">
        <v>32.82</v>
      </c>
      <c r="D687" t="s">
        <v>19</v>
      </c>
      <c r="E687" t="s">
        <v>20</v>
      </c>
      <c r="F687" t="s">
        <v>30</v>
      </c>
      <c r="G687" t="s">
        <v>33</v>
      </c>
      <c r="H687">
        <v>4</v>
      </c>
      <c r="I687">
        <v>6</v>
      </c>
      <c r="J687" s="1">
        <v>45456</v>
      </c>
      <c r="K687" s="2">
        <v>0.8478213194444445</v>
      </c>
    </row>
    <row r="688" spans="1:11" x14ac:dyDescent="0.35">
      <c r="A688">
        <v>20</v>
      </c>
      <c r="B688" t="s">
        <v>11</v>
      </c>
      <c r="C688">
        <v>23.02</v>
      </c>
      <c r="D688" t="s">
        <v>26</v>
      </c>
      <c r="E688" t="s">
        <v>20</v>
      </c>
      <c r="F688" t="s">
        <v>30</v>
      </c>
      <c r="G688" t="s">
        <v>33</v>
      </c>
      <c r="H688">
        <v>4</v>
      </c>
      <c r="I688">
        <v>6</v>
      </c>
      <c r="J688" s="1">
        <v>45456</v>
      </c>
      <c r="K688" s="2">
        <v>0.86372674768518509</v>
      </c>
    </row>
    <row r="689" spans="1:11" x14ac:dyDescent="0.35">
      <c r="A689">
        <v>20</v>
      </c>
      <c r="B689" t="s">
        <v>11</v>
      </c>
      <c r="C689">
        <v>23.02</v>
      </c>
      <c r="D689" t="s">
        <v>26</v>
      </c>
      <c r="E689" t="s">
        <v>20</v>
      </c>
      <c r="F689" t="s">
        <v>30</v>
      </c>
      <c r="G689" t="s">
        <v>33</v>
      </c>
      <c r="H689">
        <v>4</v>
      </c>
      <c r="I689">
        <v>6</v>
      </c>
      <c r="J689" s="1">
        <v>45456</v>
      </c>
      <c r="K689" s="2">
        <v>0.8645904513888889</v>
      </c>
    </row>
    <row r="690" spans="1:11" x14ac:dyDescent="0.35">
      <c r="A690">
        <v>20</v>
      </c>
      <c r="B690" t="s">
        <v>11</v>
      </c>
      <c r="C690">
        <v>32.82</v>
      </c>
      <c r="D690" t="s">
        <v>19</v>
      </c>
      <c r="E690" t="s">
        <v>20</v>
      </c>
      <c r="F690" t="s">
        <v>30</v>
      </c>
      <c r="G690" t="s">
        <v>33</v>
      </c>
      <c r="H690">
        <v>4</v>
      </c>
      <c r="I690">
        <v>6</v>
      </c>
      <c r="J690" s="1">
        <v>45456</v>
      </c>
      <c r="K690" s="2">
        <v>0.86687386574074077</v>
      </c>
    </row>
    <row r="691" spans="1:11" x14ac:dyDescent="0.35">
      <c r="A691">
        <v>21</v>
      </c>
      <c r="B691" t="s">
        <v>11</v>
      </c>
      <c r="C691">
        <v>32.82</v>
      </c>
      <c r="D691" t="s">
        <v>19</v>
      </c>
      <c r="E691" t="s">
        <v>20</v>
      </c>
      <c r="F691" t="s">
        <v>30</v>
      </c>
      <c r="G691" t="s">
        <v>33</v>
      </c>
      <c r="H691">
        <v>4</v>
      </c>
      <c r="I691">
        <v>6</v>
      </c>
      <c r="J691" s="1">
        <v>45456</v>
      </c>
      <c r="K691" s="2">
        <v>0.87671732638888877</v>
      </c>
    </row>
    <row r="692" spans="1:11" x14ac:dyDescent="0.35">
      <c r="A692">
        <v>7</v>
      </c>
      <c r="B692" t="s">
        <v>11</v>
      </c>
      <c r="C692">
        <v>27.92</v>
      </c>
      <c r="D692" t="s">
        <v>24</v>
      </c>
      <c r="E692" t="s">
        <v>13</v>
      </c>
      <c r="F692" t="s">
        <v>14</v>
      </c>
      <c r="G692" t="s">
        <v>33</v>
      </c>
      <c r="H692">
        <v>5</v>
      </c>
      <c r="I692">
        <v>6</v>
      </c>
      <c r="J692" s="1">
        <v>45457</v>
      </c>
      <c r="K692" s="2">
        <v>0.3237643287037037</v>
      </c>
    </row>
    <row r="693" spans="1:11" x14ac:dyDescent="0.35">
      <c r="A693">
        <v>10</v>
      </c>
      <c r="B693" t="s">
        <v>11</v>
      </c>
      <c r="C693">
        <v>27.92</v>
      </c>
      <c r="D693" t="s">
        <v>18</v>
      </c>
      <c r="E693" t="s">
        <v>13</v>
      </c>
      <c r="F693" t="s">
        <v>14</v>
      </c>
      <c r="G693" t="s">
        <v>33</v>
      </c>
      <c r="H693">
        <v>5</v>
      </c>
      <c r="I693">
        <v>6</v>
      </c>
      <c r="J693" s="1">
        <v>45457</v>
      </c>
      <c r="K693" s="2">
        <v>0.43786555555555556</v>
      </c>
    </row>
    <row r="694" spans="1:11" x14ac:dyDescent="0.35">
      <c r="A694">
        <v>12</v>
      </c>
      <c r="B694" t="s">
        <v>11</v>
      </c>
      <c r="C694">
        <v>37.72</v>
      </c>
      <c r="D694" t="s">
        <v>12</v>
      </c>
      <c r="E694" t="s">
        <v>17</v>
      </c>
      <c r="F694" t="s">
        <v>14</v>
      </c>
      <c r="G694" t="s">
        <v>33</v>
      </c>
      <c r="H694">
        <v>5</v>
      </c>
      <c r="I694">
        <v>6</v>
      </c>
      <c r="J694" s="1">
        <v>45457</v>
      </c>
      <c r="K694" s="2">
        <v>0.51020481481481483</v>
      </c>
    </row>
    <row r="695" spans="1:11" x14ac:dyDescent="0.35">
      <c r="A695">
        <v>18</v>
      </c>
      <c r="B695" t="s">
        <v>11</v>
      </c>
      <c r="C695">
        <v>32.82</v>
      </c>
      <c r="D695" t="s">
        <v>19</v>
      </c>
      <c r="E695" t="s">
        <v>20</v>
      </c>
      <c r="F695" t="s">
        <v>14</v>
      </c>
      <c r="G695" t="s">
        <v>33</v>
      </c>
      <c r="H695">
        <v>5</v>
      </c>
      <c r="I695">
        <v>6</v>
      </c>
      <c r="J695" s="1">
        <v>45457</v>
      </c>
      <c r="K695" s="2">
        <v>0.77075693287037039</v>
      </c>
    </row>
    <row r="696" spans="1:11" x14ac:dyDescent="0.35">
      <c r="A696">
        <v>11</v>
      </c>
      <c r="B696" t="s">
        <v>11</v>
      </c>
      <c r="C696">
        <v>37.72</v>
      </c>
      <c r="D696" t="s">
        <v>29</v>
      </c>
      <c r="E696" t="s">
        <v>13</v>
      </c>
      <c r="F696" t="s">
        <v>22</v>
      </c>
      <c r="G696" t="s">
        <v>33</v>
      </c>
      <c r="H696">
        <v>6</v>
      </c>
      <c r="I696">
        <v>6</v>
      </c>
      <c r="J696" s="1">
        <v>45458</v>
      </c>
      <c r="K696" s="2">
        <v>0.47641173611111115</v>
      </c>
    </row>
    <row r="697" spans="1:11" x14ac:dyDescent="0.35">
      <c r="A697">
        <v>12</v>
      </c>
      <c r="B697" t="s">
        <v>11</v>
      </c>
      <c r="C697">
        <v>37.72</v>
      </c>
      <c r="D697" t="s">
        <v>12</v>
      </c>
      <c r="E697" t="s">
        <v>17</v>
      </c>
      <c r="F697" t="s">
        <v>22</v>
      </c>
      <c r="G697" t="s">
        <v>33</v>
      </c>
      <c r="H697">
        <v>6</v>
      </c>
      <c r="I697">
        <v>6</v>
      </c>
      <c r="J697" s="1">
        <v>45458</v>
      </c>
      <c r="K697" s="2">
        <v>0.51490896990740742</v>
      </c>
    </row>
    <row r="698" spans="1:11" x14ac:dyDescent="0.35">
      <c r="A698">
        <v>12</v>
      </c>
      <c r="B698" t="s">
        <v>11</v>
      </c>
      <c r="C698">
        <v>32.82</v>
      </c>
      <c r="D698" t="s">
        <v>19</v>
      </c>
      <c r="E698" t="s">
        <v>17</v>
      </c>
      <c r="F698" t="s">
        <v>22</v>
      </c>
      <c r="G698" t="s">
        <v>33</v>
      </c>
      <c r="H698">
        <v>6</v>
      </c>
      <c r="I698">
        <v>6</v>
      </c>
      <c r="J698" s="1">
        <v>45458</v>
      </c>
      <c r="K698" s="2">
        <v>0.515821087962963</v>
      </c>
    </row>
    <row r="699" spans="1:11" x14ac:dyDescent="0.35">
      <c r="A699">
        <v>12</v>
      </c>
      <c r="B699" t="s">
        <v>11</v>
      </c>
      <c r="C699">
        <v>23.02</v>
      </c>
      <c r="D699" t="s">
        <v>26</v>
      </c>
      <c r="E699" t="s">
        <v>17</v>
      </c>
      <c r="F699" t="s">
        <v>22</v>
      </c>
      <c r="G699" t="s">
        <v>33</v>
      </c>
      <c r="H699">
        <v>6</v>
      </c>
      <c r="I699">
        <v>6</v>
      </c>
      <c r="J699" s="1">
        <v>45458</v>
      </c>
      <c r="K699" s="2">
        <v>0.51657599537037036</v>
      </c>
    </row>
    <row r="700" spans="1:11" x14ac:dyDescent="0.35">
      <c r="A700">
        <v>12</v>
      </c>
      <c r="B700" t="s">
        <v>11</v>
      </c>
      <c r="C700">
        <v>37.72</v>
      </c>
      <c r="D700" t="s">
        <v>21</v>
      </c>
      <c r="E700" t="s">
        <v>17</v>
      </c>
      <c r="F700" t="s">
        <v>22</v>
      </c>
      <c r="G700" t="s">
        <v>33</v>
      </c>
      <c r="H700">
        <v>6</v>
      </c>
      <c r="I700">
        <v>6</v>
      </c>
      <c r="J700" s="1">
        <v>45458</v>
      </c>
      <c r="K700" s="2">
        <v>0.51707326388888886</v>
      </c>
    </row>
    <row r="701" spans="1:11" x14ac:dyDescent="0.35">
      <c r="A701">
        <v>12</v>
      </c>
      <c r="B701" t="s">
        <v>11</v>
      </c>
      <c r="C701">
        <v>32.82</v>
      </c>
      <c r="D701" t="s">
        <v>19</v>
      </c>
      <c r="E701" t="s">
        <v>17</v>
      </c>
      <c r="F701" t="s">
        <v>22</v>
      </c>
      <c r="G701" t="s">
        <v>33</v>
      </c>
      <c r="H701">
        <v>6</v>
      </c>
      <c r="I701">
        <v>6</v>
      </c>
      <c r="J701" s="1">
        <v>45458</v>
      </c>
      <c r="K701" s="2">
        <v>0.5176384259259259</v>
      </c>
    </row>
    <row r="702" spans="1:11" x14ac:dyDescent="0.35">
      <c r="A702">
        <v>16</v>
      </c>
      <c r="B702" t="s">
        <v>11</v>
      </c>
      <c r="C702">
        <v>32.82</v>
      </c>
      <c r="D702" t="s">
        <v>19</v>
      </c>
      <c r="E702" t="s">
        <v>17</v>
      </c>
      <c r="F702" t="s">
        <v>22</v>
      </c>
      <c r="G702" t="s">
        <v>33</v>
      </c>
      <c r="H702">
        <v>6</v>
      </c>
      <c r="I702">
        <v>6</v>
      </c>
      <c r="J702" s="1">
        <v>45458</v>
      </c>
      <c r="K702" s="2">
        <v>0.6690961689814815</v>
      </c>
    </row>
    <row r="703" spans="1:11" x14ac:dyDescent="0.35">
      <c r="A703">
        <v>18</v>
      </c>
      <c r="B703" t="s">
        <v>11</v>
      </c>
      <c r="C703">
        <v>27.92</v>
      </c>
      <c r="D703" t="s">
        <v>18</v>
      </c>
      <c r="E703" t="s">
        <v>20</v>
      </c>
      <c r="F703" t="s">
        <v>22</v>
      </c>
      <c r="G703" t="s">
        <v>33</v>
      </c>
      <c r="H703">
        <v>6</v>
      </c>
      <c r="I703">
        <v>6</v>
      </c>
      <c r="J703" s="1">
        <v>45458</v>
      </c>
      <c r="K703" s="2">
        <v>0.75977572916666669</v>
      </c>
    </row>
    <row r="704" spans="1:11" x14ac:dyDescent="0.35">
      <c r="A704">
        <v>10</v>
      </c>
      <c r="B704" t="s">
        <v>11</v>
      </c>
      <c r="C704">
        <v>32.82</v>
      </c>
      <c r="D704" t="s">
        <v>19</v>
      </c>
      <c r="E704" t="s">
        <v>13</v>
      </c>
      <c r="F704" t="s">
        <v>23</v>
      </c>
      <c r="G704" t="s">
        <v>33</v>
      </c>
      <c r="H704">
        <v>7</v>
      </c>
      <c r="I704">
        <v>6</v>
      </c>
      <c r="J704" s="1">
        <v>45459</v>
      </c>
      <c r="K704" s="2">
        <v>0.44712333333333332</v>
      </c>
    </row>
    <row r="705" spans="1:11" x14ac:dyDescent="0.35">
      <c r="A705">
        <v>10</v>
      </c>
      <c r="B705" t="s">
        <v>11</v>
      </c>
      <c r="C705">
        <v>37.72</v>
      </c>
      <c r="D705" t="s">
        <v>12</v>
      </c>
      <c r="E705" t="s">
        <v>13</v>
      </c>
      <c r="F705" t="s">
        <v>23</v>
      </c>
      <c r="G705" t="s">
        <v>33</v>
      </c>
      <c r="H705">
        <v>7</v>
      </c>
      <c r="I705">
        <v>6</v>
      </c>
      <c r="J705" s="1">
        <v>45459</v>
      </c>
      <c r="K705" s="2">
        <v>0.45742321759259263</v>
      </c>
    </row>
    <row r="706" spans="1:11" x14ac:dyDescent="0.35">
      <c r="A706">
        <v>11</v>
      </c>
      <c r="B706" t="s">
        <v>11</v>
      </c>
      <c r="C706">
        <v>37.72</v>
      </c>
      <c r="D706" t="s">
        <v>16</v>
      </c>
      <c r="E706" t="s">
        <v>13</v>
      </c>
      <c r="F706" t="s">
        <v>23</v>
      </c>
      <c r="G706" t="s">
        <v>33</v>
      </c>
      <c r="H706">
        <v>7</v>
      </c>
      <c r="I706">
        <v>6</v>
      </c>
      <c r="J706" s="1">
        <v>45459</v>
      </c>
      <c r="K706" s="2">
        <v>0.45877535879629627</v>
      </c>
    </row>
    <row r="707" spans="1:11" x14ac:dyDescent="0.35">
      <c r="A707">
        <v>11</v>
      </c>
      <c r="B707" t="s">
        <v>11</v>
      </c>
      <c r="C707">
        <v>37.72</v>
      </c>
      <c r="D707" t="s">
        <v>16</v>
      </c>
      <c r="E707" t="s">
        <v>13</v>
      </c>
      <c r="F707" t="s">
        <v>23</v>
      </c>
      <c r="G707" t="s">
        <v>33</v>
      </c>
      <c r="H707">
        <v>7</v>
      </c>
      <c r="I707">
        <v>6</v>
      </c>
      <c r="J707" s="1">
        <v>45459</v>
      </c>
      <c r="K707" s="2">
        <v>0.45950796296296292</v>
      </c>
    </row>
    <row r="708" spans="1:11" x14ac:dyDescent="0.35">
      <c r="A708">
        <v>12</v>
      </c>
      <c r="B708" t="s">
        <v>11</v>
      </c>
      <c r="C708">
        <v>32.82</v>
      </c>
      <c r="D708" t="s">
        <v>19</v>
      </c>
      <c r="E708" t="s">
        <v>17</v>
      </c>
      <c r="F708" t="s">
        <v>23</v>
      </c>
      <c r="G708" t="s">
        <v>33</v>
      </c>
      <c r="H708">
        <v>7</v>
      </c>
      <c r="I708">
        <v>6</v>
      </c>
      <c r="J708" s="1">
        <v>45459</v>
      </c>
      <c r="K708" s="2">
        <v>0.53434750000000009</v>
      </c>
    </row>
    <row r="709" spans="1:11" x14ac:dyDescent="0.35">
      <c r="A709">
        <v>14</v>
      </c>
      <c r="B709" t="s">
        <v>11</v>
      </c>
      <c r="C709">
        <v>23.02</v>
      </c>
      <c r="D709" t="s">
        <v>26</v>
      </c>
      <c r="E709" t="s">
        <v>17</v>
      </c>
      <c r="F709" t="s">
        <v>23</v>
      </c>
      <c r="G709" t="s">
        <v>33</v>
      </c>
      <c r="H709">
        <v>7</v>
      </c>
      <c r="I709">
        <v>6</v>
      </c>
      <c r="J709" s="1">
        <v>45459</v>
      </c>
      <c r="K709" s="2">
        <v>0.58378462962962963</v>
      </c>
    </row>
    <row r="710" spans="1:11" x14ac:dyDescent="0.35">
      <c r="A710">
        <v>15</v>
      </c>
      <c r="B710" t="s">
        <v>11</v>
      </c>
      <c r="C710">
        <v>32.82</v>
      </c>
      <c r="D710" t="s">
        <v>19</v>
      </c>
      <c r="E710" t="s">
        <v>17</v>
      </c>
      <c r="F710" t="s">
        <v>23</v>
      </c>
      <c r="G710" t="s">
        <v>33</v>
      </c>
      <c r="H710">
        <v>7</v>
      </c>
      <c r="I710">
        <v>6</v>
      </c>
      <c r="J710" s="1">
        <v>45459</v>
      </c>
      <c r="K710" s="2">
        <v>0.62680939814814818</v>
      </c>
    </row>
    <row r="711" spans="1:11" x14ac:dyDescent="0.35">
      <c r="A711">
        <v>15</v>
      </c>
      <c r="B711" t="s">
        <v>11</v>
      </c>
      <c r="C711">
        <v>32.82</v>
      </c>
      <c r="D711" t="s">
        <v>19</v>
      </c>
      <c r="E711" t="s">
        <v>17</v>
      </c>
      <c r="F711" t="s">
        <v>23</v>
      </c>
      <c r="G711" t="s">
        <v>33</v>
      </c>
      <c r="H711">
        <v>7</v>
      </c>
      <c r="I711">
        <v>6</v>
      </c>
      <c r="J711" s="1">
        <v>45459</v>
      </c>
      <c r="K711" s="2">
        <v>0.62859283564814816</v>
      </c>
    </row>
    <row r="712" spans="1:11" x14ac:dyDescent="0.35">
      <c r="A712">
        <v>15</v>
      </c>
      <c r="B712" t="s">
        <v>11</v>
      </c>
      <c r="C712">
        <v>37.72</v>
      </c>
      <c r="D712" t="s">
        <v>16</v>
      </c>
      <c r="E712" t="s">
        <v>17</v>
      </c>
      <c r="F712" t="s">
        <v>23</v>
      </c>
      <c r="G712" t="s">
        <v>33</v>
      </c>
      <c r="H712">
        <v>7</v>
      </c>
      <c r="I712">
        <v>6</v>
      </c>
      <c r="J712" s="1">
        <v>45459</v>
      </c>
      <c r="K712" s="2">
        <v>0.65555084490740745</v>
      </c>
    </row>
    <row r="713" spans="1:11" x14ac:dyDescent="0.35">
      <c r="A713">
        <v>16</v>
      </c>
      <c r="B713" t="s">
        <v>11</v>
      </c>
      <c r="C713">
        <v>37.72</v>
      </c>
      <c r="D713" t="s">
        <v>16</v>
      </c>
      <c r="E713" t="s">
        <v>17</v>
      </c>
      <c r="F713" t="s">
        <v>23</v>
      </c>
      <c r="G713" t="s">
        <v>33</v>
      </c>
      <c r="H713">
        <v>7</v>
      </c>
      <c r="I713">
        <v>6</v>
      </c>
      <c r="J713" s="1">
        <v>45459</v>
      </c>
      <c r="K713" s="2">
        <v>0.69972825231481484</v>
      </c>
    </row>
    <row r="714" spans="1:11" x14ac:dyDescent="0.35">
      <c r="A714">
        <v>17</v>
      </c>
      <c r="B714" t="s">
        <v>11</v>
      </c>
      <c r="C714">
        <v>32.82</v>
      </c>
      <c r="D714" t="s">
        <v>19</v>
      </c>
      <c r="E714" t="s">
        <v>20</v>
      </c>
      <c r="F714" t="s">
        <v>23</v>
      </c>
      <c r="G714" t="s">
        <v>33</v>
      </c>
      <c r="H714">
        <v>7</v>
      </c>
      <c r="I714">
        <v>6</v>
      </c>
      <c r="J714" s="1">
        <v>45459</v>
      </c>
      <c r="K714" s="2">
        <v>0.73978318287037037</v>
      </c>
    </row>
    <row r="715" spans="1:11" x14ac:dyDescent="0.35">
      <c r="A715">
        <v>17</v>
      </c>
      <c r="B715" t="s">
        <v>11</v>
      </c>
      <c r="C715">
        <v>32.82</v>
      </c>
      <c r="D715" t="s">
        <v>19</v>
      </c>
      <c r="E715" t="s">
        <v>20</v>
      </c>
      <c r="F715" t="s">
        <v>23</v>
      </c>
      <c r="G715" t="s">
        <v>33</v>
      </c>
      <c r="H715">
        <v>7</v>
      </c>
      <c r="I715">
        <v>6</v>
      </c>
      <c r="J715" s="1">
        <v>45459</v>
      </c>
      <c r="K715" s="2">
        <v>0.74046937499999999</v>
      </c>
    </row>
    <row r="716" spans="1:11" x14ac:dyDescent="0.35">
      <c r="A716">
        <v>8</v>
      </c>
      <c r="B716" t="s">
        <v>11</v>
      </c>
      <c r="C716">
        <v>27.92</v>
      </c>
      <c r="D716" t="s">
        <v>18</v>
      </c>
      <c r="E716" t="s">
        <v>13</v>
      </c>
      <c r="F716" t="s">
        <v>25</v>
      </c>
      <c r="G716" t="s">
        <v>33</v>
      </c>
      <c r="H716">
        <v>1</v>
      </c>
      <c r="I716">
        <v>6</v>
      </c>
      <c r="J716" s="1">
        <v>45460</v>
      </c>
      <c r="K716" s="2">
        <v>0.3731949537037037</v>
      </c>
    </row>
    <row r="717" spans="1:11" x14ac:dyDescent="0.35">
      <c r="A717">
        <v>10</v>
      </c>
      <c r="B717" t="s">
        <v>11</v>
      </c>
      <c r="C717">
        <v>27.92</v>
      </c>
      <c r="D717" t="s">
        <v>24</v>
      </c>
      <c r="E717" t="s">
        <v>13</v>
      </c>
      <c r="F717" t="s">
        <v>25</v>
      </c>
      <c r="G717" t="s">
        <v>33</v>
      </c>
      <c r="H717">
        <v>1</v>
      </c>
      <c r="I717">
        <v>6</v>
      </c>
      <c r="J717" s="1">
        <v>45460</v>
      </c>
      <c r="K717" s="2">
        <v>0.4250594791666667</v>
      </c>
    </row>
    <row r="718" spans="1:11" x14ac:dyDescent="0.35">
      <c r="A718">
        <v>10</v>
      </c>
      <c r="B718" t="s">
        <v>11</v>
      </c>
      <c r="C718">
        <v>27.92</v>
      </c>
      <c r="D718" t="s">
        <v>24</v>
      </c>
      <c r="E718" t="s">
        <v>13</v>
      </c>
      <c r="F718" t="s">
        <v>25</v>
      </c>
      <c r="G718" t="s">
        <v>33</v>
      </c>
      <c r="H718">
        <v>1</v>
      </c>
      <c r="I718">
        <v>6</v>
      </c>
      <c r="J718" s="1">
        <v>45460</v>
      </c>
      <c r="K718" s="2">
        <v>0.42612934027777777</v>
      </c>
    </row>
    <row r="719" spans="1:11" x14ac:dyDescent="0.35">
      <c r="A719">
        <v>10</v>
      </c>
      <c r="B719" t="s">
        <v>11</v>
      </c>
      <c r="C719">
        <v>37.72</v>
      </c>
      <c r="D719" t="s">
        <v>29</v>
      </c>
      <c r="E719" t="s">
        <v>13</v>
      </c>
      <c r="F719" t="s">
        <v>25</v>
      </c>
      <c r="G719" t="s">
        <v>33</v>
      </c>
      <c r="H719">
        <v>1</v>
      </c>
      <c r="I719">
        <v>6</v>
      </c>
      <c r="J719" s="1">
        <v>45460</v>
      </c>
      <c r="K719" s="2">
        <v>0.45545842592592595</v>
      </c>
    </row>
    <row r="720" spans="1:11" x14ac:dyDescent="0.35">
      <c r="A720">
        <v>14</v>
      </c>
      <c r="B720" t="s">
        <v>11</v>
      </c>
      <c r="C720">
        <v>37.72</v>
      </c>
      <c r="D720" t="s">
        <v>29</v>
      </c>
      <c r="E720" t="s">
        <v>17</v>
      </c>
      <c r="F720" t="s">
        <v>25</v>
      </c>
      <c r="G720" t="s">
        <v>33</v>
      </c>
      <c r="H720">
        <v>1</v>
      </c>
      <c r="I720">
        <v>6</v>
      </c>
      <c r="J720" s="1">
        <v>45460</v>
      </c>
      <c r="K720" s="2">
        <v>0.61915950231481487</v>
      </c>
    </row>
    <row r="721" spans="1:11" x14ac:dyDescent="0.35">
      <c r="A721">
        <v>16</v>
      </c>
      <c r="B721" t="s">
        <v>11</v>
      </c>
      <c r="C721">
        <v>37.72</v>
      </c>
      <c r="D721" t="s">
        <v>29</v>
      </c>
      <c r="E721" t="s">
        <v>17</v>
      </c>
      <c r="F721" t="s">
        <v>25</v>
      </c>
      <c r="G721" t="s">
        <v>33</v>
      </c>
      <c r="H721">
        <v>1</v>
      </c>
      <c r="I721">
        <v>6</v>
      </c>
      <c r="J721" s="1">
        <v>45460</v>
      </c>
      <c r="K721" s="2">
        <v>0.70154445601851856</v>
      </c>
    </row>
    <row r="722" spans="1:11" x14ac:dyDescent="0.35">
      <c r="A722">
        <v>16</v>
      </c>
      <c r="B722" t="s">
        <v>11</v>
      </c>
      <c r="C722">
        <v>37.72</v>
      </c>
      <c r="D722" t="s">
        <v>29</v>
      </c>
      <c r="E722" t="s">
        <v>17</v>
      </c>
      <c r="F722" t="s">
        <v>25</v>
      </c>
      <c r="G722" t="s">
        <v>33</v>
      </c>
      <c r="H722">
        <v>1</v>
      </c>
      <c r="I722">
        <v>6</v>
      </c>
      <c r="J722" s="1">
        <v>45460</v>
      </c>
      <c r="K722" s="2">
        <v>0.70221108796296294</v>
      </c>
    </row>
    <row r="723" spans="1:11" x14ac:dyDescent="0.35">
      <c r="A723">
        <v>16</v>
      </c>
      <c r="B723" t="s">
        <v>11</v>
      </c>
      <c r="C723">
        <v>27.92</v>
      </c>
      <c r="D723" t="s">
        <v>18</v>
      </c>
      <c r="E723" t="s">
        <v>17</v>
      </c>
      <c r="F723" t="s">
        <v>25</v>
      </c>
      <c r="G723" t="s">
        <v>33</v>
      </c>
      <c r="H723">
        <v>1</v>
      </c>
      <c r="I723">
        <v>6</v>
      </c>
      <c r="J723" s="1">
        <v>45460</v>
      </c>
      <c r="K723" s="2">
        <v>0.70319833333333337</v>
      </c>
    </row>
    <row r="724" spans="1:11" x14ac:dyDescent="0.35">
      <c r="A724">
        <v>18</v>
      </c>
      <c r="B724" t="s">
        <v>11</v>
      </c>
      <c r="C724">
        <v>27.92</v>
      </c>
      <c r="D724" t="s">
        <v>18</v>
      </c>
      <c r="E724" t="s">
        <v>20</v>
      </c>
      <c r="F724" t="s">
        <v>25</v>
      </c>
      <c r="G724" t="s">
        <v>33</v>
      </c>
      <c r="H724">
        <v>1</v>
      </c>
      <c r="I724">
        <v>6</v>
      </c>
      <c r="J724" s="1">
        <v>45460</v>
      </c>
      <c r="K724" s="2">
        <v>0.78564387731481478</v>
      </c>
    </row>
    <row r="725" spans="1:11" x14ac:dyDescent="0.35">
      <c r="A725">
        <v>21</v>
      </c>
      <c r="B725" t="s">
        <v>11</v>
      </c>
      <c r="C725">
        <v>32.82</v>
      </c>
      <c r="D725" t="s">
        <v>19</v>
      </c>
      <c r="E725" t="s">
        <v>20</v>
      </c>
      <c r="F725" t="s">
        <v>25</v>
      </c>
      <c r="G725" t="s">
        <v>33</v>
      </c>
      <c r="H725">
        <v>1</v>
      </c>
      <c r="I725">
        <v>6</v>
      </c>
      <c r="J725" s="1">
        <v>45460</v>
      </c>
      <c r="K725" s="2">
        <v>0.88624403935185181</v>
      </c>
    </row>
    <row r="726" spans="1:11" x14ac:dyDescent="0.35">
      <c r="A726">
        <v>14</v>
      </c>
      <c r="B726" t="s">
        <v>11</v>
      </c>
      <c r="C726">
        <v>27.92</v>
      </c>
      <c r="D726" t="s">
        <v>18</v>
      </c>
      <c r="E726" t="s">
        <v>17</v>
      </c>
      <c r="F726" t="s">
        <v>27</v>
      </c>
      <c r="G726" t="s">
        <v>33</v>
      </c>
      <c r="H726">
        <v>2</v>
      </c>
      <c r="I726">
        <v>6</v>
      </c>
      <c r="J726" s="1">
        <v>45461</v>
      </c>
      <c r="K726" s="2">
        <v>0.58618200231481477</v>
      </c>
    </row>
    <row r="727" spans="1:11" x14ac:dyDescent="0.35">
      <c r="A727">
        <v>14</v>
      </c>
      <c r="B727" t="s">
        <v>11</v>
      </c>
      <c r="C727">
        <v>37.72</v>
      </c>
      <c r="D727" t="s">
        <v>29</v>
      </c>
      <c r="E727" t="s">
        <v>17</v>
      </c>
      <c r="F727" t="s">
        <v>27</v>
      </c>
      <c r="G727" t="s">
        <v>33</v>
      </c>
      <c r="H727">
        <v>2</v>
      </c>
      <c r="I727">
        <v>6</v>
      </c>
      <c r="J727" s="1">
        <v>45461</v>
      </c>
      <c r="K727" s="2">
        <v>0.58694806712962966</v>
      </c>
    </row>
    <row r="728" spans="1:11" x14ac:dyDescent="0.35">
      <c r="A728">
        <v>19</v>
      </c>
      <c r="B728" t="s">
        <v>11</v>
      </c>
      <c r="C728">
        <v>37.72</v>
      </c>
      <c r="D728" t="s">
        <v>29</v>
      </c>
      <c r="E728" t="s">
        <v>20</v>
      </c>
      <c r="F728" t="s">
        <v>27</v>
      </c>
      <c r="G728" t="s">
        <v>33</v>
      </c>
      <c r="H728">
        <v>2</v>
      </c>
      <c r="I728">
        <v>6</v>
      </c>
      <c r="J728" s="1">
        <v>45461</v>
      </c>
      <c r="K728" s="2">
        <v>0.80602512731481479</v>
      </c>
    </row>
    <row r="729" spans="1:11" x14ac:dyDescent="0.35">
      <c r="A729">
        <v>19</v>
      </c>
      <c r="B729" t="s">
        <v>11</v>
      </c>
      <c r="C729">
        <v>37.72</v>
      </c>
      <c r="D729" t="s">
        <v>29</v>
      </c>
      <c r="E729" t="s">
        <v>20</v>
      </c>
      <c r="F729" t="s">
        <v>27</v>
      </c>
      <c r="G729" t="s">
        <v>33</v>
      </c>
      <c r="H729">
        <v>2</v>
      </c>
      <c r="I729">
        <v>6</v>
      </c>
      <c r="J729" s="1">
        <v>45461</v>
      </c>
      <c r="K729" s="2">
        <v>0.80670013888888892</v>
      </c>
    </row>
    <row r="730" spans="1:11" x14ac:dyDescent="0.35">
      <c r="A730">
        <v>20</v>
      </c>
      <c r="B730" t="s">
        <v>11</v>
      </c>
      <c r="C730">
        <v>27.92</v>
      </c>
      <c r="D730" t="s">
        <v>24</v>
      </c>
      <c r="E730" t="s">
        <v>20</v>
      </c>
      <c r="F730" t="s">
        <v>27</v>
      </c>
      <c r="G730" t="s">
        <v>33</v>
      </c>
      <c r="H730">
        <v>2</v>
      </c>
      <c r="I730">
        <v>6</v>
      </c>
      <c r="J730" s="1">
        <v>45461</v>
      </c>
      <c r="K730" s="2">
        <v>0.85821177083333333</v>
      </c>
    </row>
    <row r="731" spans="1:11" x14ac:dyDescent="0.35">
      <c r="A731">
        <v>21</v>
      </c>
      <c r="B731" t="s">
        <v>11</v>
      </c>
      <c r="C731">
        <v>32.82</v>
      </c>
      <c r="D731" t="s">
        <v>19</v>
      </c>
      <c r="E731" t="s">
        <v>20</v>
      </c>
      <c r="F731" t="s">
        <v>27</v>
      </c>
      <c r="G731" t="s">
        <v>33</v>
      </c>
      <c r="H731">
        <v>2</v>
      </c>
      <c r="I731">
        <v>6</v>
      </c>
      <c r="J731" s="1">
        <v>45461</v>
      </c>
      <c r="K731" s="2">
        <v>0.8894621064814815</v>
      </c>
    </row>
    <row r="732" spans="1:11" x14ac:dyDescent="0.35">
      <c r="A732">
        <v>21</v>
      </c>
      <c r="B732" t="s">
        <v>11</v>
      </c>
      <c r="C732">
        <v>32.82</v>
      </c>
      <c r="D732" t="s">
        <v>19</v>
      </c>
      <c r="E732" t="s">
        <v>20</v>
      </c>
      <c r="F732" t="s">
        <v>27</v>
      </c>
      <c r="G732" t="s">
        <v>33</v>
      </c>
      <c r="H732">
        <v>2</v>
      </c>
      <c r="I732">
        <v>6</v>
      </c>
      <c r="J732" s="1">
        <v>45461</v>
      </c>
      <c r="K732" s="2">
        <v>0.89049210648148147</v>
      </c>
    </row>
    <row r="733" spans="1:11" x14ac:dyDescent="0.35">
      <c r="A733">
        <v>7</v>
      </c>
      <c r="B733" t="s">
        <v>11</v>
      </c>
      <c r="C733">
        <v>37.72</v>
      </c>
      <c r="D733" t="s">
        <v>12</v>
      </c>
      <c r="E733" t="s">
        <v>13</v>
      </c>
      <c r="F733" t="s">
        <v>28</v>
      </c>
      <c r="G733" t="s">
        <v>33</v>
      </c>
      <c r="H733">
        <v>3</v>
      </c>
      <c r="I733">
        <v>6</v>
      </c>
      <c r="J733" s="1">
        <v>45462</v>
      </c>
      <c r="K733" s="2">
        <v>0.32453510416666664</v>
      </c>
    </row>
    <row r="734" spans="1:11" x14ac:dyDescent="0.35">
      <c r="A734">
        <v>8</v>
      </c>
      <c r="B734" t="s">
        <v>11</v>
      </c>
      <c r="C734">
        <v>27.92</v>
      </c>
      <c r="D734" t="s">
        <v>24</v>
      </c>
      <c r="E734" t="s">
        <v>13</v>
      </c>
      <c r="F734" t="s">
        <v>28</v>
      </c>
      <c r="G734" t="s">
        <v>33</v>
      </c>
      <c r="H734">
        <v>3</v>
      </c>
      <c r="I734">
        <v>6</v>
      </c>
      <c r="J734" s="1">
        <v>45462</v>
      </c>
      <c r="K734" s="2">
        <v>0.34576976851851854</v>
      </c>
    </row>
    <row r="735" spans="1:11" x14ac:dyDescent="0.35">
      <c r="A735">
        <v>10</v>
      </c>
      <c r="B735" t="s">
        <v>11</v>
      </c>
      <c r="C735">
        <v>27.92</v>
      </c>
      <c r="D735" t="s">
        <v>18</v>
      </c>
      <c r="E735" t="s">
        <v>13</v>
      </c>
      <c r="F735" t="s">
        <v>28</v>
      </c>
      <c r="G735" t="s">
        <v>33</v>
      </c>
      <c r="H735">
        <v>3</v>
      </c>
      <c r="I735">
        <v>6</v>
      </c>
      <c r="J735" s="1">
        <v>45462</v>
      </c>
      <c r="K735" s="2">
        <v>0.45417236111111109</v>
      </c>
    </row>
    <row r="736" spans="1:11" x14ac:dyDescent="0.35">
      <c r="A736">
        <v>11</v>
      </c>
      <c r="B736" t="s">
        <v>11</v>
      </c>
      <c r="C736">
        <v>37.72</v>
      </c>
      <c r="D736" t="s">
        <v>12</v>
      </c>
      <c r="E736" t="s">
        <v>13</v>
      </c>
      <c r="F736" t="s">
        <v>28</v>
      </c>
      <c r="G736" t="s">
        <v>33</v>
      </c>
      <c r="H736">
        <v>3</v>
      </c>
      <c r="I736">
        <v>6</v>
      </c>
      <c r="J736" s="1">
        <v>45462</v>
      </c>
      <c r="K736" s="2">
        <v>0.4662940625</v>
      </c>
    </row>
    <row r="737" spans="1:11" x14ac:dyDescent="0.35">
      <c r="A737">
        <v>11</v>
      </c>
      <c r="B737" t="s">
        <v>11</v>
      </c>
      <c r="C737">
        <v>37.72</v>
      </c>
      <c r="D737" t="s">
        <v>21</v>
      </c>
      <c r="E737" t="s">
        <v>13</v>
      </c>
      <c r="F737" t="s">
        <v>28</v>
      </c>
      <c r="G737" t="s">
        <v>33</v>
      </c>
      <c r="H737">
        <v>3</v>
      </c>
      <c r="I737">
        <v>6</v>
      </c>
      <c r="J737" s="1">
        <v>45462</v>
      </c>
      <c r="K737" s="2">
        <v>0.46703023148148143</v>
      </c>
    </row>
    <row r="738" spans="1:11" x14ac:dyDescent="0.35">
      <c r="A738">
        <v>14</v>
      </c>
      <c r="B738" t="s">
        <v>11</v>
      </c>
      <c r="C738">
        <v>32.82</v>
      </c>
      <c r="D738" t="s">
        <v>19</v>
      </c>
      <c r="E738" t="s">
        <v>17</v>
      </c>
      <c r="F738" t="s">
        <v>28</v>
      </c>
      <c r="G738" t="s">
        <v>33</v>
      </c>
      <c r="H738">
        <v>3</v>
      </c>
      <c r="I738">
        <v>6</v>
      </c>
      <c r="J738" s="1">
        <v>45462</v>
      </c>
      <c r="K738" s="2">
        <v>0.59833631944444443</v>
      </c>
    </row>
    <row r="739" spans="1:11" x14ac:dyDescent="0.35">
      <c r="A739">
        <v>18</v>
      </c>
      <c r="B739" t="s">
        <v>11</v>
      </c>
      <c r="C739">
        <v>37.72</v>
      </c>
      <c r="D739" t="s">
        <v>29</v>
      </c>
      <c r="E739" t="s">
        <v>20</v>
      </c>
      <c r="F739" t="s">
        <v>28</v>
      </c>
      <c r="G739" t="s">
        <v>33</v>
      </c>
      <c r="H739">
        <v>3</v>
      </c>
      <c r="I739">
        <v>6</v>
      </c>
      <c r="J739" s="1">
        <v>45462</v>
      </c>
      <c r="K739" s="2">
        <v>0.76994718750000002</v>
      </c>
    </row>
    <row r="740" spans="1:11" x14ac:dyDescent="0.35">
      <c r="A740">
        <v>18</v>
      </c>
      <c r="B740" t="s">
        <v>11</v>
      </c>
      <c r="C740">
        <v>37.72</v>
      </c>
      <c r="D740" t="s">
        <v>12</v>
      </c>
      <c r="E740" t="s">
        <v>20</v>
      </c>
      <c r="F740" t="s">
        <v>28</v>
      </c>
      <c r="G740" t="s">
        <v>33</v>
      </c>
      <c r="H740">
        <v>3</v>
      </c>
      <c r="I740">
        <v>6</v>
      </c>
      <c r="J740" s="1">
        <v>45462</v>
      </c>
      <c r="K740" s="2">
        <v>0.77082130787037029</v>
      </c>
    </row>
    <row r="741" spans="1:11" x14ac:dyDescent="0.35">
      <c r="A741">
        <v>19</v>
      </c>
      <c r="B741" t="s">
        <v>11</v>
      </c>
      <c r="C741">
        <v>32.82</v>
      </c>
      <c r="D741" t="s">
        <v>19</v>
      </c>
      <c r="E741" t="s">
        <v>20</v>
      </c>
      <c r="F741" t="s">
        <v>28</v>
      </c>
      <c r="G741" t="s">
        <v>33</v>
      </c>
      <c r="H741">
        <v>3</v>
      </c>
      <c r="I741">
        <v>6</v>
      </c>
      <c r="J741" s="1">
        <v>45462</v>
      </c>
      <c r="K741" s="2">
        <v>0.8135566319444445</v>
      </c>
    </row>
    <row r="742" spans="1:11" x14ac:dyDescent="0.35">
      <c r="A742">
        <v>21</v>
      </c>
      <c r="B742" t="s">
        <v>11</v>
      </c>
      <c r="C742">
        <v>37.72</v>
      </c>
      <c r="D742" t="s">
        <v>29</v>
      </c>
      <c r="E742" t="s">
        <v>20</v>
      </c>
      <c r="F742" t="s">
        <v>28</v>
      </c>
      <c r="G742" t="s">
        <v>33</v>
      </c>
      <c r="H742">
        <v>3</v>
      </c>
      <c r="I742">
        <v>6</v>
      </c>
      <c r="J742" s="1">
        <v>45462</v>
      </c>
      <c r="K742" s="2">
        <v>0.89513292824074076</v>
      </c>
    </row>
    <row r="743" spans="1:11" x14ac:dyDescent="0.35">
      <c r="A743">
        <v>21</v>
      </c>
      <c r="B743" t="s">
        <v>11</v>
      </c>
      <c r="C743">
        <v>32.82</v>
      </c>
      <c r="D743" t="s">
        <v>19</v>
      </c>
      <c r="E743" t="s">
        <v>20</v>
      </c>
      <c r="F743" t="s">
        <v>28</v>
      </c>
      <c r="G743" t="s">
        <v>33</v>
      </c>
      <c r="H743">
        <v>3</v>
      </c>
      <c r="I743">
        <v>6</v>
      </c>
      <c r="J743" s="1">
        <v>45462</v>
      </c>
      <c r="K743" s="2">
        <v>0.89587365740740732</v>
      </c>
    </row>
    <row r="744" spans="1:11" x14ac:dyDescent="0.35">
      <c r="A744">
        <v>10</v>
      </c>
      <c r="B744" t="s">
        <v>11</v>
      </c>
      <c r="C744">
        <v>37.72</v>
      </c>
      <c r="D744" t="s">
        <v>12</v>
      </c>
      <c r="E744" t="s">
        <v>13</v>
      </c>
      <c r="F744" t="s">
        <v>30</v>
      </c>
      <c r="G744" t="s">
        <v>33</v>
      </c>
      <c r="H744">
        <v>4</v>
      </c>
      <c r="I744">
        <v>6</v>
      </c>
      <c r="J744" s="1">
        <v>45463</v>
      </c>
      <c r="K744" s="2">
        <v>0.4514635763888889</v>
      </c>
    </row>
    <row r="745" spans="1:11" x14ac:dyDescent="0.35">
      <c r="A745">
        <v>18</v>
      </c>
      <c r="B745" t="s">
        <v>11</v>
      </c>
      <c r="C745">
        <v>37.72</v>
      </c>
      <c r="D745" t="s">
        <v>12</v>
      </c>
      <c r="E745" t="s">
        <v>20</v>
      </c>
      <c r="F745" t="s">
        <v>30</v>
      </c>
      <c r="G745" t="s">
        <v>33</v>
      </c>
      <c r="H745">
        <v>4</v>
      </c>
      <c r="I745">
        <v>6</v>
      </c>
      <c r="J745" s="1">
        <v>45463</v>
      </c>
      <c r="K745" s="2">
        <v>0.79099631944444437</v>
      </c>
    </row>
    <row r="746" spans="1:11" x14ac:dyDescent="0.35">
      <c r="A746">
        <v>19</v>
      </c>
      <c r="B746" t="s">
        <v>11</v>
      </c>
      <c r="C746">
        <v>37.72</v>
      </c>
      <c r="D746" t="s">
        <v>12</v>
      </c>
      <c r="E746" t="s">
        <v>20</v>
      </c>
      <c r="F746" t="s">
        <v>30</v>
      </c>
      <c r="G746" t="s">
        <v>33</v>
      </c>
      <c r="H746">
        <v>4</v>
      </c>
      <c r="I746">
        <v>6</v>
      </c>
      <c r="J746" s="1">
        <v>45463</v>
      </c>
      <c r="K746" s="2">
        <v>0.79166940972222211</v>
      </c>
    </row>
    <row r="747" spans="1:11" x14ac:dyDescent="0.35">
      <c r="A747">
        <v>21</v>
      </c>
      <c r="B747" t="s">
        <v>11</v>
      </c>
      <c r="C747">
        <v>37.72</v>
      </c>
      <c r="D747" t="s">
        <v>12</v>
      </c>
      <c r="E747" t="s">
        <v>20</v>
      </c>
      <c r="F747" t="s">
        <v>30</v>
      </c>
      <c r="G747" t="s">
        <v>33</v>
      </c>
      <c r="H747">
        <v>4</v>
      </c>
      <c r="I747">
        <v>6</v>
      </c>
      <c r="J747" s="1">
        <v>45463</v>
      </c>
      <c r="K747" s="2">
        <v>0.90219922453703716</v>
      </c>
    </row>
    <row r="748" spans="1:11" x14ac:dyDescent="0.35">
      <c r="A748">
        <v>21</v>
      </c>
      <c r="B748" t="s">
        <v>11</v>
      </c>
      <c r="C748">
        <v>37.72</v>
      </c>
      <c r="D748" t="s">
        <v>12</v>
      </c>
      <c r="E748" t="s">
        <v>20</v>
      </c>
      <c r="F748" t="s">
        <v>30</v>
      </c>
      <c r="G748" t="s">
        <v>33</v>
      </c>
      <c r="H748">
        <v>4</v>
      </c>
      <c r="I748">
        <v>6</v>
      </c>
      <c r="J748" s="1">
        <v>45463</v>
      </c>
      <c r="K748" s="2">
        <v>0.91505270833333341</v>
      </c>
    </row>
    <row r="749" spans="1:11" x14ac:dyDescent="0.35">
      <c r="A749">
        <v>21</v>
      </c>
      <c r="B749" t="s">
        <v>11</v>
      </c>
      <c r="C749">
        <v>32.82</v>
      </c>
      <c r="D749" t="s">
        <v>19</v>
      </c>
      <c r="E749" t="s">
        <v>20</v>
      </c>
      <c r="F749" t="s">
        <v>30</v>
      </c>
      <c r="G749" t="s">
        <v>33</v>
      </c>
      <c r="H749">
        <v>4</v>
      </c>
      <c r="I749">
        <v>6</v>
      </c>
      <c r="J749" s="1">
        <v>45463</v>
      </c>
      <c r="K749" s="2">
        <v>0.91617590277777772</v>
      </c>
    </row>
    <row r="750" spans="1:11" x14ac:dyDescent="0.35">
      <c r="A750">
        <v>9</v>
      </c>
      <c r="B750" t="s">
        <v>11</v>
      </c>
      <c r="C750">
        <v>37.72</v>
      </c>
      <c r="D750" t="s">
        <v>12</v>
      </c>
      <c r="E750" t="s">
        <v>13</v>
      </c>
      <c r="F750" t="s">
        <v>14</v>
      </c>
      <c r="G750" t="s">
        <v>33</v>
      </c>
      <c r="H750">
        <v>5</v>
      </c>
      <c r="I750">
        <v>6</v>
      </c>
      <c r="J750" s="1">
        <v>45464</v>
      </c>
      <c r="K750" s="2">
        <v>0.4166195601851852</v>
      </c>
    </row>
    <row r="751" spans="1:11" x14ac:dyDescent="0.35">
      <c r="A751">
        <v>10</v>
      </c>
      <c r="B751" t="s">
        <v>11</v>
      </c>
      <c r="C751">
        <v>27.92</v>
      </c>
      <c r="D751" t="s">
        <v>18</v>
      </c>
      <c r="E751" t="s">
        <v>13</v>
      </c>
      <c r="F751" t="s">
        <v>14</v>
      </c>
      <c r="G751" t="s">
        <v>33</v>
      </c>
      <c r="H751">
        <v>5</v>
      </c>
      <c r="I751">
        <v>6</v>
      </c>
      <c r="J751" s="1">
        <v>45464</v>
      </c>
      <c r="K751" s="2">
        <v>0.41782619212962963</v>
      </c>
    </row>
    <row r="752" spans="1:11" x14ac:dyDescent="0.35">
      <c r="A752">
        <v>13</v>
      </c>
      <c r="B752" t="s">
        <v>11</v>
      </c>
      <c r="C752">
        <v>32.82</v>
      </c>
      <c r="D752" t="s">
        <v>19</v>
      </c>
      <c r="E752" t="s">
        <v>17</v>
      </c>
      <c r="F752" t="s">
        <v>14</v>
      </c>
      <c r="G752" t="s">
        <v>33</v>
      </c>
      <c r="H752">
        <v>5</v>
      </c>
      <c r="I752">
        <v>6</v>
      </c>
      <c r="J752" s="1">
        <v>45464</v>
      </c>
      <c r="K752" s="2">
        <v>0.55508583333333328</v>
      </c>
    </row>
    <row r="753" spans="1:11" x14ac:dyDescent="0.35">
      <c r="A753">
        <v>13</v>
      </c>
      <c r="B753" t="s">
        <v>11</v>
      </c>
      <c r="C753">
        <v>32.82</v>
      </c>
      <c r="D753" t="s">
        <v>19</v>
      </c>
      <c r="E753" t="s">
        <v>17</v>
      </c>
      <c r="F753" t="s">
        <v>14</v>
      </c>
      <c r="G753" t="s">
        <v>33</v>
      </c>
      <c r="H753">
        <v>5</v>
      </c>
      <c r="I753">
        <v>6</v>
      </c>
      <c r="J753" s="1">
        <v>45464</v>
      </c>
      <c r="K753" s="2">
        <v>0.55592028935185189</v>
      </c>
    </row>
    <row r="754" spans="1:11" x14ac:dyDescent="0.35">
      <c r="A754">
        <v>18</v>
      </c>
      <c r="B754" t="s">
        <v>11</v>
      </c>
      <c r="C754">
        <v>23.02</v>
      </c>
      <c r="D754" t="s">
        <v>26</v>
      </c>
      <c r="E754" t="s">
        <v>20</v>
      </c>
      <c r="F754" t="s">
        <v>14</v>
      </c>
      <c r="G754" t="s">
        <v>33</v>
      </c>
      <c r="H754">
        <v>5</v>
      </c>
      <c r="I754">
        <v>6</v>
      </c>
      <c r="J754" s="1">
        <v>45464</v>
      </c>
      <c r="K754" s="2">
        <v>0.75851925925925923</v>
      </c>
    </row>
    <row r="755" spans="1:11" x14ac:dyDescent="0.35">
      <c r="A755">
        <v>19</v>
      </c>
      <c r="B755" t="s">
        <v>11</v>
      </c>
      <c r="C755">
        <v>37.72</v>
      </c>
      <c r="D755" t="s">
        <v>12</v>
      </c>
      <c r="E755" t="s">
        <v>20</v>
      </c>
      <c r="F755" t="s">
        <v>14</v>
      </c>
      <c r="G755" t="s">
        <v>33</v>
      </c>
      <c r="H755">
        <v>5</v>
      </c>
      <c r="I755">
        <v>6</v>
      </c>
      <c r="J755" s="1">
        <v>45464</v>
      </c>
      <c r="K755" s="2">
        <v>0.81280846064814816</v>
      </c>
    </row>
    <row r="756" spans="1:11" x14ac:dyDescent="0.35">
      <c r="A756">
        <v>19</v>
      </c>
      <c r="B756" t="s">
        <v>11</v>
      </c>
      <c r="C756">
        <v>37.72</v>
      </c>
      <c r="D756" t="s">
        <v>29</v>
      </c>
      <c r="E756" t="s">
        <v>20</v>
      </c>
      <c r="F756" t="s">
        <v>14</v>
      </c>
      <c r="G756" t="s">
        <v>33</v>
      </c>
      <c r="H756">
        <v>5</v>
      </c>
      <c r="I756">
        <v>6</v>
      </c>
      <c r="J756" s="1">
        <v>45464</v>
      </c>
      <c r="K756" s="2">
        <v>0.82437732638888894</v>
      </c>
    </row>
    <row r="757" spans="1:11" x14ac:dyDescent="0.35">
      <c r="A757">
        <v>19</v>
      </c>
      <c r="B757" t="s">
        <v>11</v>
      </c>
      <c r="C757">
        <v>37.72</v>
      </c>
      <c r="D757" t="s">
        <v>29</v>
      </c>
      <c r="E757" t="s">
        <v>20</v>
      </c>
      <c r="F757" t="s">
        <v>14</v>
      </c>
      <c r="G757" t="s">
        <v>33</v>
      </c>
      <c r="H757">
        <v>5</v>
      </c>
      <c r="I757">
        <v>6</v>
      </c>
      <c r="J757" s="1">
        <v>45464</v>
      </c>
      <c r="K757" s="2">
        <v>0.82507769675925935</v>
      </c>
    </row>
    <row r="758" spans="1:11" x14ac:dyDescent="0.35">
      <c r="A758">
        <v>19</v>
      </c>
      <c r="B758" t="s">
        <v>11</v>
      </c>
      <c r="C758">
        <v>37.72</v>
      </c>
      <c r="D758" t="s">
        <v>29</v>
      </c>
      <c r="E758" t="s">
        <v>20</v>
      </c>
      <c r="F758" t="s">
        <v>14</v>
      </c>
      <c r="G758" t="s">
        <v>33</v>
      </c>
      <c r="H758">
        <v>5</v>
      </c>
      <c r="I758">
        <v>6</v>
      </c>
      <c r="J758" s="1">
        <v>45464</v>
      </c>
      <c r="K758" s="2">
        <v>0.8263252893518519</v>
      </c>
    </row>
    <row r="759" spans="1:11" x14ac:dyDescent="0.35">
      <c r="A759">
        <v>19</v>
      </c>
      <c r="B759" t="s">
        <v>11</v>
      </c>
      <c r="C759">
        <v>37.72</v>
      </c>
      <c r="D759" t="s">
        <v>29</v>
      </c>
      <c r="E759" t="s">
        <v>20</v>
      </c>
      <c r="F759" t="s">
        <v>14</v>
      </c>
      <c r="G759" t="s">
        <v>33</v>
      </c>
      <c r="H759">
        <v>5</v>
      </c>
      <c r="I759">
        <v>6</v>
      </c>
      <c r="J759" s="1">
        <v>45464</v>
      </c>
      <c r="K759" s="2">
        <v>0.82708577546296291</v>
      </c>
    </row>
    <row r="760" spans="1:11" x14ac:dyDescent="0.35">
      <c r="A760">
        <v>19</v>
      </c>
      <c r="B760" t="s">
        <v>11</v>
      </c>
      <c r="C760">
        <v>27.92</v>
      </c>
      <c r="D760" t="s">
        <v>18</v>
      </c>
      <c r="E760" t="s">
        <v>20</v>
      </c>
      <c r="F760" t="s">
        <v>14</v>
      </c>
      <c r="G760" t="s">
        <v>33</v>
      </c>
      <c r="H760">
        <v>5</v>
      </c>
      <c r="I760">
        <v>6</v>
      </c>
      <c r="J760" s="1">
        <v>45464</v>
      </c>
      <c r="K760" s="2">
        <v>0.82799508101851849</v>
      </c>
    </row>
    <row r="761" spans="1:11" x14ac:dyDescent="0.35">
      <c r="A761">
        <v>19</v>
      </c>
      <c r="B761" t="s">
        <v>11</v>
      </c>
      <c r="C761">
        <v>32.82</v>
      </c>
      <c r="D761" t="s">
        <v>19</v>
      </c>
      <c r="E761" t="s">
        <v>20</v>
      </c>
      <c r="F761" t="s">
        <v>14</v>
      </c>
      <c r="G761" t="s">
        <v>33</v>
      </c>
      <c r="H761">
        <v>5</v>
      </c>
      <c r="I761">
        <v>6</v>
      </c>
      <c r="J761" s="1">
        <v>45464</v>
      </c>
      <c r="K761" s="2">
        <v>0.83029099537037043</v>
      </c>
    </row>
    <row r="762" spans="1:11" x14ac:dyDescent="0.35">
      <c r="A762">
        <v>8</v>
      </c>
      <c r="B762" t="s">
        <v>11</v>
      </c>
      <c r="C762">
        <v>27.92</v>
      </c>
      <c r="D762" t="s">
        <v>24</v>
      </c>
      <c r="E762" t="s">
        <v>13</v>
      </c>
      <c r="F762" t="s">
        <v>22</v>
      </c>
      <c r="G762" t="s">
        <v>33</v>
      </c>
      <c r="H762">
        <v>6</v>
      </c>
      <c r="I762">
        <v>6</v>
      </c>
      <c r="J762" s="1">
        <v>45465</v>
      </c>
      <c r="K762" s="2">
        <v>0.36099853009259258</v>
      </c>
    </row>
    <row r="763" spans="1:11" x14ac:dyDescent="0.35">
      <c r="A763">
        <v>9</v>
      </c>
      <c r="B763" t="s">
        <v>11</v>
      </c>
      <c r="C763">
        <v>32.82</v>
      </c>
      <c r="D763" t="s">
        <v>19</v>
      </c>
      <c r="E763" t="s">
        <v>13</v>
      </c>
      <c r="F763" t="s">
        <v>22</v>
      </c>
      <c r="G763" t="s">
        <v>33</v>
      </c>
      <c r="H763">
        <v>6</v>
      </c>
      <c r="I763">
        <v>6</v>
      </c>
      <c r="J763" s="1">
        <v>45465</v>
      </c>
      <c r="K763" s="2">
        <v>0.40125901620370374</v>
      </c>
    </row>
    <row r="764" spans="1:11" x14ac:dyDescent="0.35">
      <c r="A764">
        <v>12</v>
      </c>
      <c r="B764" t="s">
        <v>11</v>
      </c>
      <c r="C764">
        <v>32.82</v>
      </c>
      <c r="D764" t="s">
        <v>19</v>
      </c>
      <c r="E764" t="s">
        <v>17</v>
      </c>
      <c r="F764" t="s">
        <v>22</v>
      </c>
      <c r="G764" t="s">
        <v>33</v>
      </c>
      <c r="H764">
        <v>6</v>
      </c>
      <c r="I764">
        <v>6</v>
      </c>
      <c r="J764" s="1">
        <v>45465</v>
      </c>
      <c r="K764" s="2">
        <v>0.53698542824074069</v>
      </c>
    </row>
    <row r="765" spans="1:11" x14ac:dyDescent="0.35">
      <c r="A765">
        <v>15</v>
      </c>
      <c r="B765" t="s">
        <v>11</v>
      </c>
      <c r="C765">
        <v>37.72</v>
      </c>
      <c r="D765" t="s">
        <v>12</v>
      </c>
      <c r="E765" t="s">
        <v>17</v>
      </c>
      <c r="F765" t="s">
        <v>22</v>
      </c>
      <c r="G765" t="s">
        <v>33</v>
      </c>
      <c r="H765">
        <v>6</v>
      </c>
      <c r="I765">
        <v>6</v>
      </c>
      <c r="J765" s="1">
        <v>45465</v>
      </c>
      <c r="K765" s="2">
        <v>0.65092751157407414</v>
      </c>
    </row>
    <row r="766" spans="1:11" x14ac:dyDescent="0.35">
      <c r="A766">
        <v>22</v>
      </c>
      <c r="B766" t="s">
        <v>11</v>
      </c>
      <c r="C766">
        <v>37.72</v>
      </c>
      <c r="D766" t="s">
        <v>29</v>
      </c>
      <c r="E766" t="s">
        <v>20</v>
      </c>
      <c r="F766" t="s">
        <v>22</v>
      </c>
      <c r="G766" t="s">
        <v>33</v>
      </c>
      <c r="H766">
        <v>6</v>
      </c>
      <c r="I766">
        <v>6</v>
      </c>
      <c r="J766" s="1">
        <v>45465</v>
      </c>
      <c r="K766" s="2">
        <v>0.92387729166666677</v>
      </c>
    </row>
    <row r="767" spans="1:11" x14ac:dyDescent="0.35">
      <c r="A767">
        <v>18</v>
      </c>
      <c r="B767" t="s">
        <v>11</v>
      </c>
      <c r="C767">
        <v>32.82</v>
      </c>
      <c r="D767" t="s">
        <v>19</v>
      </c>
      <c r="E767" t="s">
        <v>20</v>
      </c>
      <c r="F767" t="s">
        <v>23</v>
      </c>
      <c r="G767" t="s">
        <v>33</v>
      </c>
      <c r="H767">
        <v>7</v>
      </c>
      <c r="I767">
        <v>6</v>
      </c>
      <c r="J767" s="1">
        <v>45466</v>
      </c>
      <c r="K767" s="2">
        <v>0.75834960648148153</v>
      </c>
    </row>
    <row r="768" spans="1:11" x14ac:dyDescent="0.35">
      <c r="A768">
        <v>18</v>
      </c>
      <c r="B768" t="s">
        <v>11</v>
      </c>
      <c r="C768">
        <v>32.82</v>
      </c>
      <c r="D768" t="s">
        <v>19</v>
      </c>
      <c r="E768" t="s">
        <v>20</v>
      </c>
      <c r="F768" t="s">
        <v>23</v>
      </c>
      <c r="G768" t="s">
        <v>33</v>
      </c>
      <c r="H768">
        <v>7</v>
      </c>
      <c r="I768">
        <v>6</v>
      </c>
      <c r="J768" s="1">
        <v>45466</v>
      </c>
      <c r="K768" s="2">
        <v>0.75961386574074086</v>
      </c>
    </row>
    <row r="769" spans="1:11" x14ac:dyDescent="0.35">
      <c r="A769">
        <v>21</v>
      </c>
      <c r="B769" t="s">
        <v>11</v>
      </c>
      <c r="C769">
        <v>37.72</v>
      </c>
      <c r="D769" t="s">
        <v>29</v>
      </c>
      <c r="E769" t="s">
        <v>20</v>
      </c>
      <c r="F769" t="s">
        <v>23</v>
      </c>
      <c r="G769" t="s">
        <v>33</v>
      </c>
      <c r="H769">
        <v>7</v>
      </c>
      <c r="I769">
        <v>6</v>
      </c>
      <c r="J769" s="1">
        <v>45466</v>
      </c>
      <c r="K769" s="2">
        <v>0.87971013888888894</v>
      </c>
    </row>
    <row r="770" spans="1:11" x14ac:dyDescent="0.35">
      <c r="A770">
        <v>21</v>
      </c>
      <c r="B770" t="s">
        <v>11</v>
      </c>
      <c r="C770">
        <v>37.72</v>
      </c>
      <c r="D770" t="s">
        <v>12</v>
      </c>
      <c r="E770" t="s">
        <v>20</v>
      </c>
      <c r="F770" t="s">
        <v>23</v>
      </c>
      <c r="G770" t="s">
        <v>33</v>
      </c>
      <c r="H770">
        <v>7</v>
      </c>
      <c r="I770">
        <v>6</v>
      </c>
      <c r="J770" s="1">
        <v>45466</v>
      </c>
      <c r="K770" s="2">
        <v>0.89522943287037038</v>
      </c>
    </row>
    <row r="771" spans="1:11" x14ac:dyDescent="0.35">
      <c r="A771">
        <v>21</v>
      </c>
      <c r="B771" t="s">
        <v>11</v>
      </c>
      <c r="C771">
        <v>37.72</v>
      </c>
      <c r="D771" t="s">
        <v>29</v>
      </c>
      <c r="E771" t="s">
        <v>20</v>
      </c>
      <c r="F771" t="s">
        <v>23</v>
      </c>
      <c r="G771" t="s">
        <v>33</v>
      </c>
      <c r="H771">
        <v>7</v>
      </c>
      <c r="I771">
        <v>6</v>
      </c>
      <c r="J771" s="1">
        <v>45466</v>
      </c>
      <c r="K771" s="2">
        <v>0.89625434027777773</v>
      </c>
    </row>
    <row r="772" spans="1:11" x14ac:dyDescent="0.35">
      <c r="A772">
        <v>11</v>
      </c>
      <c r="B772" t="s">
        <v>11</v>
      </c>
      <c r="C772">
        <v>32.82</v>
      </c>
      <c r="D772" t="s">
        <v>19</v>
      </c>
      <c r="E772" t="s">
        <v>13</v>
      </c>
      <c r="F772" t="s">
        <v>25</v>
      </c>
      <c r="G772" t="s">
        <v>33</v>
      </c>
      <c r="H772">
        <v>1</v>
      </c>
      <c r="I772">
        <v>6</v>
      </c>
      <c r="J772" s="1">
        <v>45467</v>
      </c>
      <c r="K772" s="2">
        <v>0.48935114583333333</v>
      </c>
    </row>
    <row r="773" spans="1:11" x14ac:dyDescent="0.35">
      <c r="A773">
        <v>11</v>
      </c>
      <c r="B773" t="s">
        <v>11</v>
      </c>
      <c r="C773">
        <v>37.72</v>
      </c>
      <c r="D773" t="s">
        <v>29</v>
      </c>
      <c r="E773" t="s">
        <v>13</v>
      </c>
      <c r="F773" t="s">
        <v>25</v>
      </c>
      <c r="G773" t="s">
        <v>33</v>
      </c>
      <c r="H773">
        <v>1</v>
      </c>
      <c r="I773">
        <v>6</v>
      </c>
      <c r="J773" s="1">
        <v>45467</v>
      </c>
      <c r="K773" s="2">
        <v>0.49277828703703708</v>
      </c>
    </row>
    <row r="774" spans="1:11" x14ac:dyDescent="0.35">
      <c r="A774">
        <v>11</v>
      </c>
      <c r="B774" t="s">
        <v>11</v>
      </c>
      <c r="C774">
        <v>37.72</v>
      </c>
      <c r="D774" t="s">
        <v>29</v>
      </c>
      <c r="E774" t="s">
        <v>13</v>
      </c>
      <c r="F774" t="s">
        <v>25</v>
      </c>
      <c r="G774" t="s">
        <v>33</v>
      </c>
      <c r="H774">
        <v>1</v>
      </c>
      <c r="I774">
        <v>6</v>
      </c>
      <c r="J774" s="1">
        <v>45467</v>
      </c>
      <c r="K774" s="2">
        <v>0.49356574074074078</v>
      </c>
    </row>
    <row r="775" spans="1:11" x14ac:dyDescent="0.35">
      <c r="A775">
        <v>15</v>
      </c>
      <c r="B775" t="s">
        <v>11</v>
      </c>
      <c r="C775">
        <v>37.72</v>
      </c>
      <c r="D775" t="s">
        <v>12</v>
      </c>
      <c r="E775" t="s">
        <v>17</v>
      </c>
      <c r="F775" t="s">
        <v>25</v>
      </c>
      <c r="G775" t="s">
        <v>33</v>
      </c>
      <c r="H775">
        <v>1</v>
      </c>
      <c r="I775">
        <v>6</v>
      </c>
      <c r="J775" s="1">
        <v>45467</v>
      </c>
      <c r="K775" s="2">
        <v>0.62672447916666674</v>
      </c>
    </row>
    <row r="776" spans="1:11" x14ac:dyDescent="0.35">
      <c r="A776">
        <v>16</v>
      </c>
      <c r="B776" t="s">
        <v>11</v>
      </c>
      <c r="C776">
        <v>37.72</v>
      </c>
      <c r="D776" t="s">
        <v>29</v>
      </c>
      <c r="E776" t="s">
        <v>17</v>
      </c>
      <c r="F776" t="s">
        <v>25</v>
      </c>
      <c r="G776" t="s">
        <v>33</v>
      </c>
      <c r="H776">
        <v>1</v>
      </c>
      <c r="I776">
        <v>6</v>
      </c>
      <c r="J776" s="1">
        <v>45467</v>
      </c>
      <c r="K776" s="2">
        <v>0.69861774305555546</v>
      </c>
    </row>
    <row r="777" spans="1:11" x14ac:dyDescent="0.35">
      <c r="A777">
        <v>16</v>
      </c>
      <c r="B777" t="s">
        <v>11</v>
      </c>
      <c r="C777">
        <v>37.72</v>
      </c>
      <c r="D777" t="s">
        <v>29</v>
      </c>
      <c r="E777" t="s">
        <v>17</v>
      </c>
      <c r="F777" t="s">
        <v>25</v>
      </c>
      <c r="G777" t="s">
        <v>33</v>
      </c>
      <c r="H777">
        <v>1</v>
      </c>
      <c r="I777">
        <v>6</v>
      </c>
      <c r="J777" s="1">
        <v>45467</v>
      </c>
      <c r="K777" s="2">
        <v>0.6993102893518518</v>
      </c>
    </row>
    <row r="778" spans="1:11" x14ac:dyDescent="0.35">
      <c r="A778">
        <v>8</v>
      </c>
      <c r="B778" t="s">
        <v>11</v>
      </c>
      <c r="C778">
        <v>37.72</v>
      </c>
      <c r="D778" t="s">
        <v>12</v>
      </c>
      <c r="E778" t="s">
        <v>13</v>
      </c>
      <c r="F778" t="s">
        <v>27</v>
      </c>
      <c r="G778" t="s">
        <v>33</v>
      </c>
      <c r="H778">
        <v>2</v>
      </c>
      <c r="I778">
        <v>6</v>
      </c>
      <c r="J778" s="1">
        <v>45468</v>
      </c>
      <c r="K778" s="2">
        <v>0.34680837962962963</v>
      </c>
    </row>
    <row r="779" spans="1:11" x14ac:dyDescent="0.35">
      <c r="A779">
        <v>10</v>
      </c>
      <c r="B779" t="s">
        <v>11</v>
      </c>
      <c r="C779">
        <v>32.82</v>
      </c>
      <c r="D779" t="s">
        <v>19</v>
      </c>
      <c r="E779" t="s">
        <v>13</v>
      </c>
      <c r="F779" t="s">
        <v>27</v>
      </c>
      <c r="G779" t="s">
        <v>33</v>
      </c>
      <c r="H779">
        <v>2</v>
      </c>
      <c r="I779">
        <v>6</v>
      </c>
      <c r="J779" s="1">
        <v>45468</v>
      </c>
      <c r="K779" s="2">
        <v>0.43641675925925927</v>
      </c>
    </row>
    <row r="780" spans="1:11" x14ac:dyDescent="0.35">
      <c r="A780">
        <v>10</v>
      </c>
      <c r="B780" t="s">
        <v>11</v>
      </c>
      <c r="C780">
        <v>32.82</v>
      </c>
      <c r="D780" t="s">
        <v>19</v>
      </c>
      <c r="E780" t="s">
        <v>13</v>
      </c>
      <c r="F780" t="s">
        <v>27</v>
      </c>
      <c r="G780" t="s">
        <v>33</v>
      </c>
      <c r="H780">
        <v>2</v>
      </c>
      <c r="I780">
        <v>6</v>
      </c>
      <c r="J780" s="1">
        <v>45468</v>
      </c>
      <c r="K780" s="2">
        <v>0.43729641203703706</v>
      </c>
    </row>
    <row r="781" spans="1:11" x14ac:dyDescent="0.35">
      <c r="A781">
        <v>11</v>
      </c>
      <c r="B781" t="s">
        <v>11</v>
      </c>
      <c r="C781">
        <v>37.72</v>
      </c>
      <c r="D781" t="s">
        <v>29</v>
      </c>
      <c r="E781" t="s">
        <v>13</v>
      </c>
      <c r="F781" t="s">
        <v>27</v>
      </c>
      <c r="G781" t="s">
        <v>33</v>
      </c>
      <c r="H781">
        <v>2</v>
      </c>
      <c r="I781">
        <v>6</v>
      </c>
      <c r="J781" s="1">
        <v>45468</v>
      </c>
      <c r="K781" s="2">
        <v>0.48254972222222225</v>
      </c>
    </row>
    <row r="782" spans="1:11" x14ac:dyDescent="0.35">
      <c r="A782">
        <v>9</v>
      </c>
      <c r="B782" t="s">
        <v>11</v>
      </c>
      <c r="C782">
        <v>37.72</v>
      </c>
      <c r="D782" t="s">
        <v>12</v>
      </c>
      <c r="E782" t="s">
        <v>13</v>
      </c>
      <c r="F782" t="s">
        <v>28</v>
      </c>
      <c r="G782" t="s">
        <v>33</v>
      </c>
      <c r="H782">
        <v>3</v>
      </c>
      <c r="I782">
        <v>6</v>
      </c>
      <c r="J782" s="1">
        <v>45469</v>
      </c>
      <c r="K782" s="2">
        <v>0.397936412037037</v>
      </c>
    </row>
    <row r="783" spans="1:11" x14ac:dyDescent="0.35">
      <c r="A783">
        <v>16</v>
      </c>
      <c r="B783" t="s">
        <v>11</v>
      </c>
      <c r="C783">
        <v>23.02</v>
      </c>
      <c r="D783" t="s">
        <v>26</v>
      </c>
      <c r="E783" t="s">
        <v>17</v>
      </c>
      <c r="F783" t="s">
        <v>28</v>
      </c>
      <c r="G783" t="s">
        <v>33</v>
      </c>
      <c r="H783">
        <v>3</v>
      </c>
      <c r="I783">
        <v>6</v>
      </c>
      <c r="J783" s="1">
        <v>45469</v>
      </c>
      <c r="K783" s="2">
        <v>0.68922978009259261</v>
      </c>
    </row>
    <row r="784" spans="1:11" x14ac:dyDescent="0.35">
      <c r="A784">
        <v>16</v>
      </c>
      <c r="B784" t="s">
        <v>11</v>
      </c>
      <c r="C784">
        <v>27.92</v>
      </c>
      <c r="D784" t="s">
        <v>18</v>
      </c>
      <c r="E784" t="s">
        <v>17</v>
      </c>
      <c r="F784" t="s">
        <v>28</v>
      </c>
      <c r="G784" t="s">
        <v>33</v>
      </c>
      <c r="H784">
        <v>3</v>
      </c>
      <c r="I784">
        <v>6</v>
      </c>
      <c r="J784" s="1">
        <v>45469</v>
      </c>
      <c r="K784" s="2">
        <v>0.69029637731481486</v>
      </c>
    </row>
    <row r="785" spans="1:11" x14ac:dyDescent="0.35">
      <c r="A785">
        <v>21</v>
      </c>
      <c r="B785" t="s">
        <v>11</v>
      </c>
      <c r="C785">
        <v>37.72</v>
      </c>
      <c r="D785" t="s">
        <v>12</v>
      </c>
      <c r="E785" t="s">
        <v>20</v>
      </c>
      <c r="F785" t="s">
        <v>28</v>
      </c>
      <c r="G785" t="s">
        <v>33</v>
      </c>
      <c r="H785">
        <v>3</v>
      </c>
      <c r="I785">
        <v>6</v>
      </c>
      <c r="J785" s="1">
        <v>45469</v>
      </c>
      <c r="K785" s="2">
        <v>0.89020018518518518</v>
      </c>
    </row>
    <row r="786" spans="1:11" x14ac:dyDescent="0.35">
      <c r="A786">
        <v>21</v>
      </c>
      <c r="B786" t="s">
        <v>11</v>
      </c>
      <c r="C786">
        <v>37.72</v>
      </c>
      <c r="D786" t="s">
        <v>29</v>
      </c>
      <c r="E786" t="s">
        <v>20</v>
      </c>
      <c r="F786" t="s">
        <v>28</v>
      </c>
      <c r="G786" t="s">
        <v>33</v>
      </c>
      <c r="H786">
        <v>3</v>
      </c>
      <c r="I786">
        <v>6</v>
      </c>
      <c r="J786" s="1">
        <v>45469</v>
      </c>
      <c r="K786" s="2">
        <v>0.89375934027777781</v>
      </c>
    </row>
    <row r="787" spans="1:11" x14ac:dyDescent="0.35">
      <c r="A787">
        <v>21</v>
      </c>
      <c r="B787" t="s">
        <v>11</v>
      </c>
      <c r="C787">
        <v>32.82</v>
      </c>
      <c r="D787" t="s">
        <v>19</v>
      </c>
      <c r="E787" t="s">
        <v>20</v>
      </c>
      <c r="F787" t="s">
        <v>28</v>
      </c>
      <c r="G787" t="s">
        <v>33</v>
      </c>
      <c r="H787">
        <v>3</v>
      </c>
      <c r="I787">
        <v>6</v>
      </c>
      <c r="J787" s="1">
        <v>45469</v>
      </c>
      <c r="K787" s="2">
        <v>0.89461303240740753</v>
      </c>
    </row>
    <row r="788" spans="1:11" x14ac:dyDescent="0.35">
      <c r="A788">
        <v>9</v>
      </c>
      <c r="B788" t="s">
        <v>11</v>
      </c>
      <c r="C788">
        <v>32.82</v>
      </c>
      <c r="D788" t="s">
        <v>19</v>
      </c>
      <c r="E788" t="s">
        <v>13</v>
      </c>
      <c r="F788" t="s">
        <v>30</v>
      </c>
      <c r="G788" t="s">
        <v>33</v>
      </c>
      <c r="H788">
        <v>4</v>
      </c>
      <c r="I788">
        <v>6</v>
      </c>
      <c r="J788" s="1">
        <v>45470</v>
      </c>
      <c r="K788" s="2">
        <v>0.3859163541666667</v>
      </c>
    </row>
    <row r="789" spans="1:11" x14ac:dyDescent="0.35">
      <c r="A789">
        <v>16</v>
      </c>
      <c r="B789" t="s">
        <v>11</v>
      </c>
      <c r="C789">
        <v>27.92</v>
      </c>
      <c r="D789" t="s">
        <v>24</v>
      </c>
      <c r="E789" t="s">
        <v>17</v>
      </c>
      <c r="F789" t="s">
        <v>30</v>
      </c>
      <c r="G789" t="s">
        <v>33</v>
      </c>
      <c r="H789">
        <v>4</v>
      </c>
      <c r="I789">
        <v>6</v>
      </c>
      <c r="J789" s="1">
        <v>45470</v>
      </c>
      <c r="K789" s="3">
        <v>0.67486111111111113</v>
      </c>
    </row>
    <row r="790" spans="1:11" x14ac:dyDescent="0.35">
      <c r="A790">
        <v>21</v>
      </c>
      <c r="B790" t="s">
        <v>11</v>
      </c>
      <c r="C790">
        <v>32.82</v>
      </c>
      <c r="D790" t="s">
        <v>19</v>
      </c>
      <c r="E790" t="s">
        <v>20</v>
      </c>
      <c r="F790" t="s">
        <v>30</v>
      </c>
      <c r="G790" t="s">
        <v>33</v>
      </c>
      <c r="H790">
        <v>4</v>
      </c>
      <c r="I790">
        <v>6</v>
      </c>
      <c r="J790" s="1">
        <v>45470</v>
      </c>
      <c r="K790" s="2">
        <v>0.90559458333333331</v>
      </c>
    </row>
    <row r="791" spans="1:11" x14ac:dyDescent="0.35">
      <c r="A791">
        <v>21</v>
      </c>
      <c r="B791" t="s">
        <v>11</v>
      </c>
      <c r="C791">
        <v>37.72</v>
      </c>
      <c r="D791" t="s">
        <v>29</v>
      </c>
      <c r="E791" t="s">
        <v>20</v>
      </c>
      <c r="F791" t="s">
        <v>30</v>
      </c>
      <c r="G791" t="s">
        <v>33</v>
      </c>
      <c r="H791">
        <v>4</v>
      </c>
      <c r="I791">
        <v>6</v>
      </c>
      <c r="J791" s="1">
        <v>45470</v>
      </c>
      <c r="K791" s="2">
        <v>0.91008815972222223</v>
      </c>
    </row>
    <row r="792" spans="1:11" x14ac:dyDescent="0.35">
      <c r="A792">
        <v>8</v>
      </c>
      <c r="B792" t="s">
        <v>11</v>
      </c>
      <c r="C792">
        <v>27.92</v>
      </c>
      <c r="D792" t="s">
        <v>24</v>
      </c>
      <c r="E792" t="s">
        <v>13</v>
      </c>
      <c r="F792" t="s">
        <v>14</v>
      </c>
      <c r="G792" t="s">
        <v>33</v>
      </c>
      <c r="H792">
        <v>5</v>
      </c>
      <c r="I792">
        <v>6</v>
      </c>
      <c r="J792" s="1">
        <v>45471</v>
      </c>
      <c r="K792" s="2">
        <v>0.33929449074074075</v>
      </c>
    </row>
    <row r="793" spans="1:11" x14ac:dyDescent="0.35">
      <c r="A793">
        <v>17</v>
      </c>
      <c r="B793" t="s">
        <v>11</v>
      </c>
      <c r="C793">
        <v>23.02</v>
      </c>
      <c r="D793" t="s">
        <v>26</v>
      </c>
      <c r="E793" t="s">
        <v>20</v>
      </c>
      <c r="F793" t="s">
        <v>14</v>
      </c>
      <c r="G793" t="s">
        <v>33</v>
      </c>
      <c r="H793">
        <v>5</v>
      </c>
      <c r="I793">
        <v>6</v>
      </c>
      <c r="J793" s="1">
        <v>45471</v>
      </c>
      <c r="K793" s="2">
        <v>0.74437491898148156</v>
      </c>
    </row>
    <row r="794" spans="1:11" x14ac:dyDescent="0.35">
      <c r="A794">
        <v>21</v>
      </c>
      <c r="B794" t="s">
        <v>11</v>
      </c>
      <c r="C794">
        <v>32.82</v>
      </c>
      <c r="D794" t="s">
        <v>19</v>
      </c>
      <c r="E794" t="s">
        <v>20</v>
      </c>
      <c r="F794" t="s">
        <v>14</v>
      </c>
      <c r="G794" t="s">
        <v>33</v>
      </c>
      <c r="H794">
        <v>5</v>
      </c>
      <c r="I794">
        <v>6</v>
      </c>
      <c r="J794" s="1">
        <v>45471</v>
      </c>
      <c r="K794" s="2">
        <v>0.91036313657407408</v>
      </c>
    </row>
    <row r="795" spans="1:11" x14ac:dyDescent="0.35">
      <c r="A795">
        <v>21</v>
      </c>
      <c r="B795" t="s">
        <v>11</v>
      </c>
      <c r="C795">
        <v>37.72</v>
      </c>
      <c r="D795" t="s">
        <v>12</v>
      </c>
      <c r="E795" t="s">
        <v>20</v>
      </c>
      <c r="F795" t="s">
        <v>14</v>
      </c>
      <c r="G795" t="s">
        <v>33</v>
      </c>
      <c r="H795">
        <v>5</v>
      </c>
      <c r="I795">
        <v>6</v>
      </c>
      <c r="J795" s="1">
        <v>45471</v>
      </c>
      <c r="K795" s="2">
        <v>0.91113271990740741</v>
      </c>
    </row>
    <row r="796" spans="1:11" x14ac:dyDescent="0.35">
      <c r="A796">
        <v>22</v>
      </c>
      <c r="B796" t="s">
        <v>11</v>
      </c>
      <c r="C796">
        <v>37.72</v>
      </c>
      <c r="D796" t="s">
        <v>29</v>
      </c>
      <c r="E796" t="s">
        <v>20</v>
      </c>
      <c r="F796" t="s">
        <v>14</v>
      </c>
      <c r="G796" t="s">
        <v>33</v>
      </c>
      <c r="H796">
        <v>5</v>
      </c>
      <c r="I796">
        <v>6</v>
      </c>
      <c r="J796" s="1">
        <v>45471</v>
      </c>
      <c r="K796" s="2">
        <v>0.93634231481481478</v>
      </c>
    </row>
    <row r="797" spans="1:11" x14ac:dyDescent="0.35">
      <c r="A797">
        <v>9</v>
      </c>
      <c r="B797" t="s">
        <v>11</v>
      </c>
      <c r="C797">
        <v>32.82</v>
      </c>
      <c r="D797" t="s">
        <v>19</v>
      </c>
      <c r="E797" t="s">
        <v>13</v>
      </c>
      <c r="F797" t="s">
        <v>22</v>
      </c>
      <c r="G797" t="s">
        <v>33</v>
      </c>
      <c r="H797">
        <v>6</v>
      </c>
      <c r="I797">
        <v>6</v>
      </c>
      <c r="J797" s="1">
        <v>45472</v>
      </c>
      <c r="K797" s="2">
        <v>0.40775814814814809</v>
      </c>
    </row>
    <row r="798" spans="1:11" x14ac:dyDescent="0.35">
      <c r="A798">
        <v>11</v>
      </c>
      <c r="B798" t="s">
        <v>11</v>
      </c>
      <c r="C798">
        <v>32.82</v>
      </c>
      <c r="D798" t="s">
        <v>19</v>
      </c>
      <c r="E798" t="s">
        <v>13</v>
      </c>
      <c r="F798" t="s">
        <v>22</v>
      </c>
      <c r="G798" t="s">
        <v>33</v>
      </c>
      <c r="H798">
        <v>6</v>
      </c>
      <c r="I798">
        <v>6</v>
      </c>
      <c r="J798" s="1">
        <v>45472</v>
      </c>
      <c r="K798" s="2">
        <v>0.48633775462962964</v>
      </c>
    </row>
    <row r="799" spans="1:11" x14ac:dyDescent="0.35">
      <c r="A799">
        <v>11</v>
      </c>
      <c r="B799" t="s">
        <v>11</v>
      </c>
      <c r="C799">
        <v>32.82</v>
      </c>
      <c r="D799" t="s">
        <v>19</v>
      </c>
      <c r="E799" t="s">
        <v>13</v>
      </c>
      <c r="F799" t="s">
        <v>22</v>
      </c>
      <c r="G799" t="s">
        <v>33</v>
      </c>
      <c r="H799">
        <v>6</v>
      </c>
      <c r="I799">
        <v>6</v>
      </c>
      <c r="J799" s="1">
        <v>45472</v>
      </c>
      <c r="K799" s="2">
        <v>0.48711353009259256</v>
      </c>
    </row>
    <row r="800" spans="1:11" x14ac:dyDescent="0.35">
      <c r="A800">
        <v>12</v>
      </c>
      <c r="B800" t="s">
        <v>11</v>
      </c>
      <c r="C800">
        <v>37.72</v>
      </c>
      <c r="D800" t="s">
        <v>29</v>
      </c>
      <c r="E800" t="s">
        <v>17</v>
      </c>
      <c r="F800" t="s">
        <v>22</v>
      </c>
      <c r="G800" t="s">
        <v>33</v>
      </c>
      <c r="H800">
        <v>6</v>
      </c>
      <c r="I800">
        <v>6</v>
      </c>
      <c r="J800" s="1">
        <v>45472</v>
      </c>
      <c r="K800" s="2">
        <v>0.5211152546296296</v>
      </c>
    </row>
    <row r="801" spans="1:11" x14ac:dyDescent="0.35">
      <c r="A801">
        <v>12</v>
      </c>
      <c r="B801" t="s">
        <v>11</v>
      </c>
      <c r="C801">
        <v>37.72</v>
      </c>
      <c r="D801" t="s">
        <v>29</v>
      </c>
      <c r="E801" t="s">
        <v>17</v>
      </c>
      <c r="F801" t="s">
        <v>22</v>
      </c>
      <c r="G801" t="s">
        <v>33</v>
      </c>
      <c r="H801">
        <v>6</v>
      </c>
      <c r="I801">
        <v>6</v>
      </c>
      <c r="J801" s="1">
        <v>45472</v>
      </c>
      <c r="K801" s="2">
        <v>0.52202062500000002</v>
      </c>
    </row>
    <row r="802" spans="1:11" x14ac:dyDescent="0.35">
      <c r="A802">
        <v>17</v>
      </c>
      <c r="B802" t="s">
        <v>11</v>
      </c>
      <c r="C802">
        <v>37.72</v>
      </c>
      <c r="D802" t="s">
        <v>29</v>
      </c>
      <c r="E802" t="s">
        <v>20</v>
      </c>
      <c r="F802" t="s">
        <v>22</v>
      </c>
      <c r="G802" t="s">
        <v>33</v>
      </c>
      <c r="H802">
        <v>6</v>
      </c>
      <c r="I802">
        <v>6</v>
      </c>
      <c r="J802" s="1">
        <v>45472</v>
      </c>
      <c r="K802" s="2">
        <v>0.72480998842592592</v>
      </c>
    </row>
    <row r="803" spans="1:11" x14ac:dyDescent="0.35">
      <c r="A803">
        <v>17</v>
      </c>
      <c r="B803" t="s">
        <v>11</v>
      </c>
      <c r="C803">
        <v>37.72</v>
      </c>
      <c r="D803" t="s">
        <v>16</v>
      </c>
      <c r="E803" t="s">
        <v>20</v>
      </c>
      <c r="F803" t="s">
        <v>22</v>
      </c>
      <c r="G803" t="s">
        <v>33</v>
      </c>
      <c r="H803">
        <v>6</v>
      </c>
      <c r="I803">
        <v>6</v>
      </c>
      <c r="J803" s="1">
        <v>45472</v>
      </c>
      <c r="K803" s="2">
        <v>0.7256062152777778</v>
      </c>
    </row>
    <row r="804" spans="1:11" x14ac:dyDescent="0.35">
      <c r="A804">
        <v>21</v>
      </c>
      <c r="B804" t="s">
        <v>11</v>
      </c>
      <c r="C804">
        <v>37.72</v>
      </c>
      <c r="D804" t="s">
        <v>12</v>
      </c>
      <c r="E804" t="s">
        <v>20</v>
      </c>
      <c r="F804" t="s">
        <v>22</v>
      </c>
      <c r="G804" t="s">
        <v>33</v>
      </c>
      <c r="H804">
        <v>6</v>
      </c>
      <c r="I804">
        <v>6</v>
      </c>
      <c r="J804" s="1">
        <v>45472</v>
      </c>
      <c r="K804" s="2">
        <v>0.89400982638888882</v>
      </c>
    </row>
    <row r="805" spans="1:11" x14ac:dyDescent="0.35">
      <c r="A805">
        <v>10</v>
      </c>
      <c r="B805" t="s">
        <v>11</v>
      </c>
      <c r="C805">
        <v>37.72</v>
      </c>
      <c r="D805" t="s">
        <v>12</v>
      </c>
      <c r="E805" t="s">
        <v>13</v>
      </c>
      <c r="F805" t="s">
        <v>23</v>
      </c>
      <c r="G805" t="s">
        <v>33</v>
      </c>
      <c r="H805">
        <v>7</v>
      </c>
      <c r="I805">
        <v>6</v>
      </c>
      <c r="J805" s="1">
        <v>45473</v>
      </c>
      <c r="K805" s="2">
        <v>0.43622502314814809</v>
      </c>
    </row>
    <row r="806" spans="1:11" x14ac:dyDescent="0.35">
      <c r="A806">
        <v>13</v>
      </c>
      <c r="B806" t="s">
        <v>11</v>
      </c>
      <c r="C806">
        <v>23.02</v>
      </c>
      <c r="D806" t="s">
        <v>26</v>
      </c>
      <c r="E806" t="s">
        <v>17</v>
      </c>
      <c r="F806" t="s">
        <v>23</v>
      </c>
      <c r="G806" t="s">
        <v>33</v>
      </c>
      <c r="H806">
        <v>7</v>
      </c>
      <c r="I806">
        <v>6</v>
      </c>
      <c r="J806" s="1">
        <v>45473</v>
      </c>
      <c r="K806" s="2">
        <v>0.54572476851851859</v>
      </c>
    </row>
    <row r="807" spans="1:11" x14ac:dyDescent="0.35">
      <c r="A807">
        <v>16</v>
      </c>
      <c r="B807" t="s">
        <v>11</v>
      </c>
      <c r="C807">
        <v>37.72</v>
      </c>
      <c r="D807" t="s">
        <v>16</v>
      </c>
      <c r="E807" t="s">
        <v>17</v>
      </c>
      <c r="F807" t="s">
        <v>23</v>
      </c>
      <c r="G807" t="s">
        <v>33</v>
      </c>
      <c r="H807">
        <v>7</v>
      </c>
      <c r="I807">
        <v>6</v>
      </c>
      <c r="J807" s="1">
        <v>45473</v>
      </c>
      <c r="K807" s="2">
        <v>0.70464906249999992</v>
      </c>
    </row>
    <row r="808" spans="1:11" x14ac:dyDescent="0.35">
      <c r="A808">
        <v>21</v>
      </c>
      <c r="B808" t="s">
        <v>11</v>
      </c>
      <c r="C808">
        <v>32.82</v>
      </c>
      <c r="D808" t="s">
        <v>19</v>
      </c>
      <c r="E808" t="s">
        <v>20</v>
      </c>
      <c r="F808" t="s">
        <v>23</v>
      </c>
      <c r="G808" t="s">
        <v>33</v>
      </c>
      <c r="H808">
        <v>7</v>
      </c>
      <c r="I808">
        <v>6</v>
      </c>
      <c r="J808" s="1">
        <v>45473</v>
      </c>
      <c r="K808" s="2">
        <v>0.87789057870370368</v>
      </c>
    </row>
    <row r="809" spans="1:11" x14ac:dyDescent="0.35">
      <c r="A809">
        <v>18</v>
      </c>
      <c r="B809" t="s">
        <v>11</v>
      </c>
      <c r="C809">
        <v>23.02</v>
      </c>
      <c r="D809" t="s">
        <v>26</v>
      </c>
      <c r="E809" t="s">
        <v>20</v>
      </c>
      <c r="F809" t="s">
        <v>25</v>
      </c>
      <c r="G809" t="s">
        <v>34</v>
      </c>
      <c r="H809">
        <v>1</v>
      </c>
      <c r="I809">
        <v>7</v>
      </c>
      <c r="J809" s="1">
        <v>45474</v>
      </c>
      <c r="K809" s="2">
        <v>0.75517083333333335</v>
      </c>
    </row>
    <row r="810" spans="1:11" x14ac:dyDescent="0.35">
      <c r="A810">
        <v>18</v>
      </c>
      <c r="B810" t="s">
        <v>11</v>
      </c>
      <c r="C810">
        <v>37.72</v>
      </c>
      <c r="D810" t="s">
        <v>29</v>
      </c>
      <c r="E810" t="s">
        <v>20</v>
      </c>
      <c r="F810" t="s">
        <v>25</v>
      </c>
      <c r="G810" t="s">
        <v>34</v>
      </c>
      <c r="H810">
        <v>1</v>
      </c>
      <c r="I810">
        <v>7</v>
      </c>
      <c r="J810" s="1">
        <v>45474</v>
      </c>
      <c r="K810" s="2">
        <v>0.78948893518518515</v>
      </c>
    </row>
    <row r="811" spans="1:11" x14ac:dyDescent="0.35">
      <c r="A811">
        <v>18</v>
      </c>
      <c r="B811" t="s">
        <v>11</v>
      </c>
      <c r="C811">
        <v>37.72</v>
      </c>
      <c r="D811" t="s">
        <v>29</v>
      </c>
      <c r="E811" t="s">
        <v>20</v>
      </c>
      <c r="F811" t="s">
        <v>25</v>
      </c>
      <c r="G811" t="s">
        <v>34</v>
      </c>
      <c r="H811">
        <v>1</v>
      </c>
      <c r="I811">
        <v>7</v>
      </c>
      <c r="J811" s="1">
        <v>45474</v>
      </c>
      <c r="K811" s="2">
        <v>0.79021142361111119</v>
      </c>
    </row>
    <row r="812" spans="1:11" x14ac:dyDescent="0.35">
      <c r="A812">
        <v>10</v>
      </c>
      <c r="B812" t="s">
        <v>11</v>
      </c>
      <c r="C812">
        <v>32.82</v>
      </c>
      <c r="D812" t="s">
        <v>19</v>
      </c>
      <c r="E812" t="s">
        <v>13</v>
      </c>
      <c r="F812" t="s">
        <v>27</v>
      </c>
      <c r="G812" t="s">
        <v>34</v>
      </c>
      <c r="H812">
        <v>2</v>
      </c>
      <c r="I812">
        <v>7</v>
      </c>
      <c r="J812" s="1">
        <v>45475</v>
      </c>
      <c r="K812" s="2">
        <v>0.44645899305555559</v>
      </c>
    </row>
    <row r="813" spans="1:11" x14ac:dyDescent="0.35">
      <c r="A813">
        <v>10</v>
      </c>
      <c r="B813" t="s">
        <v>11</v>
      </c>
      <c r="C813">
        <v>27.92</v>
      </c>
      <c r="D813" t="s">
        <v>18</v>
      </c>
      <c r="E813" t="s">
        <v>13</v>
      </c>
      <c r="F813" t="s">
        <v>27</v>
      </c>
      <c r="G813" t="s">
        <v>34</v>
      </c>
      <c r="H813">
        <v>2</v>
      </c>
      <c r="I813">
        <v>7</v>
      </c>
      <c r="J813" s="1">
        <v>45475</v>
      </c>
      <c r="K813" s="2">
        <v>0.44792380787037034</v>
      </c>
    </row>
    <row r="814" spans="1:11" x14ac:dyDescent="0.35">
      <c r="A814">
        <v>12</v>
      </c>
      <c r="B814" t="s">
        <v>11</v>
      </c>
      <c r="C814">
        <v>37.72</v>
      </c>
      <c r="D814" t="s">
        <v>12</v>
      </c>
      <c r="E814" t="s">
        <v>17</v>
      </c>
      <c r="F814" t="s">
        <v>27</v>
      </c>
      <c r="G814" t="s">
        <v>34</v>
      </c>
      <c r="H814">
        <v>2</v>
      </c>
      <c r="I814">
        <v>7</v>
      </c>
      <c r="J814" s="1">
        <v>45475</v>
      </c>
      <c r="K814" s="2">
        <v>0.53339329861111107</v>
      </c>
    </row>
    <row r="815" spans="1:11" x14ac:dyDescent="0.35">
      <c r="A815">
        <v>14</v>
      </c>
      <c r="B815" t="s">
        <v>11</v>
      </c>
      <c r="C815">
        <v>27.92</v>
      </c>
      <c r="D815" t="s">
        <v>18</v>
      </c>
      <c r="E815" t="s">
        <v>17</v>
      </c>
      <c r="F815" t="s">
        <v>27</v>
      </c>
      <c r="G815" t="s">
        <v>34</v>
      </c>
      <c r="H815">
        <v>2</v>
      </c>
      <c r="I815">
        <v>7</v>
      </c>
      <c r="J815" s="1">
        <v>45475</v>
      </c>
      <c r="K815" s="2">
        <v>0.5855698032407407</v>
      </c>
    </row>
    <row r="816" spans="1:11" x14ac:dyDescent="0.35">
      <c r="A816">
        <v>16</v>
      </c>
      <c r="B816" t="s">
        <v>11</v>
      </c>
      <c r="C816">
        <v>32.82</v>
      </c>
      <c r="D816" t="s">
        <v>19</v>
      </c>
      <c r="E816" t="s">
        <v>17</v>
      </c>
      <c r="F816" t="s">
        <v>27</v>
      </c>
      <c r="G816" t="s">
        <v>34</v>
      </c>
      <c r="H816">
        <v>2</v>
      </c>
      <c r="I816">
        <v>7</v>
      </c>
      <c r="J816" s="1">
        <v>45475</v>
      </c>
      <c r="K816" s="2">
        <v>0.68847612268518521</v>
      </c>
    </row>
    <row r="817" spans="1:11" x14ac:dyDescent="0.35">
      <c r="A817">
        <v>22</v>
      </c>
      <c r="B817" t="s">
        <v>11</v>
      </c>
      <c r="C817">
        <v>32.82</v>
      </c>
      <c r="D817" t="s">
        <v>19</v>
      </c>
      <c r="E817" t="s">
        <v>20</v>
      </c>
      <c r="F817" t="s">
        <v>27</v>
      </c>
      <c r="G817" t="s">
        <v>34</v>
      </c>
      <c r="H817">
        <v>2</v>
      </c>
      <c r="I817">
        <v>7</v>
      </c>
      <c r="J817" s="1">
        <v>45475</v>
      </c>
      <c r="K817" s="2">
        <v>0.9183284259259259</v>
      </c>
    </row>
    <row r="818" spans="1:11" x14ac:dyDescent="0.35">
      <c r="A818">
        <v>13</v>
      </c>
      <c r="B818" t="s">
        <v>11</v>
      </c>
      <c r="C818">
        <v>32.82</v>
      </c>
      <c r="D818" t="s">
        <v>19</v>
      </c>
      <c r="E818" t="s">
        <v>17</v>
      </c>
      <c r="F818" t="s">
        <v>28</v>
      </c>
      <c r="G818" t="s">
        <v>34</v>
      </c>
      <c r="H818">
        <v>3</v>
      </c>
      <c r="I818">
        <v>7</v>
      </c>
      <c r="J818" s="1">
        <v>45476</v>
      </c>
      <c r="K818" s="2">
        <v>0.57725619212962964</v>
      </c>
    </row>
    <row r="819" spans="1:11" x14ac:dyDescent="0.35">
      <c r="A819">
        <v>16</v>
      </c>
      <c r="B819" t="s">
        <v>11</v>
      </c>
      <c r="C819">
        <v>37.72</v>
      </c>
      <c r="D819" t="s">
        <v>29</v>
      </c>
      <c r="E819" t="s">
        <v>17</v>
      </c>
      <c r="F819" t="s">
        <v>28</v>
      </c>
      <c r="G819" t="s">
        <v>34</v>
      </c>
      <c r="H819">
        <v>3</v>
      </c>
      <c r="I819">
        <v>7</v>
      </c>
      <c r="J819" s="1">
        <v>45476</v>
      </c>
      <c r="K819" s="2">
        <v>0.66755270833333324</v>
      </c>
    </row>
    <row r="820" spans="1:11" x14ac:dyDescent="0.35">
      <c r="A820">
        <v>16</v>
      </c>
      <c r="B820" t="s">
        <v>11</v>
      </c>
      <c r="C820">
        <v>37.72</v>
      </c>
      <c r="D820" t="s">
        <v>29</v>
      </c>
      <c r="E820" t="s">
        <v>17</v>
      </c>
      <c r="F820" t="s">
        <v>28</v>
      </c>
      <c r="G820" t="s">
        <v>34</v>
      </c>
      <c r="H820">
        <v>3</v>
      </c>
      <c r="I820">
        <v>7</v>
      </c>
      <c r="J820" s="1">
        <v>45476</v>
      </c>
      <c r="K820" s="2">
        <v>0.70168082175925928</v>
      </c>
    </row>
    <row r="821" spans="1:11" x14ac:dyDescent="0.35">
      <c r="A821">
        <v>16</v>
      </c>
      <c r="B821" t="s">
        <v>11</v>
      </c>
      <c r="C821">
        <v>32.82</v>
      </c>
      <c r="D821" t="s">
        <v>19</v>
      </c>
      <c r="E821" t="s">
        <v>17</v>
      </c>
      <c r="F821" t="s">
        <v>28</v>
      </c>
      <c r="G821" t="s">
        <v>34</v>
      </c>
      <c r="H821">
        <v>3</v>
      </c>
      <c r="I821">
        <v>7</v>
      </c>
      <c r="J821" s="1">
        <v>45476</v>
      </c>
      <c r="K821" s="2">
        <v>0.70365298611111116</v>
      </c>
    </row>
    <row r="822" spans="1:11" x14ac:dyDescent="0.35">
      <c r="A822">
        <v>16</v>
      </c>
      <c r="B822" t="s">
        <v>11</v>
      </c>
      <c r="C822">
        <v>32.82</v>
      </c>
      <c r="D822" t="s">
        <v>19</v>
      </c>
      <c r="E822" t="s">
        <v>17</v>
      </c>
      <c r="F822" t="s">
        <v>28</v>
      </c>
      <c r="G822" t="s">
        <v>34</v>
      </c>
      <c r="H822">
        <v>3</v>
      </c>
      <c r="I822">
        <v>7</v>
      </c>
      <c r="J822" s="1">
        <v>45476</v>
      </c>
      <c r="K822" s="2">
        <v>0.70443179398148148</v>
      </c>
    </row>
    <row r="823" spans="1:11" x14ac:dyDescent="0.35">
      <c r="A823">
        <v>16</v>
      </c>
      <c r="B823" t="s">
        <v>11</v>
      </c>
      <c r="C823">
        <v>37.72</v>
      </c>
      <c r="D823" t="s">
        <v>12</v>
      </c>
      <c r="E823" t="s">
        <v>17</v>
      </c>
      <c r="F823" t="s">
        <v>28</v>
      </c>
      <c r="G823" t="s">
        <v>34</v>
      </c>
      <c r="H823">
        <v>3</v>
      </c>
      <c r="I823">
        <v>7</v>
      </c>
      <c r="J823" s="1">
        <v>45476</v>
      </c>
      <c r="K823" s="2">
        <v>0.70522480324074077</v>
      </c>
    </row>
    <row r="824" spans="1:11" x14ac:dyDescent="0.35">
      <c r="A824">
        <v>16</v>
      </c>
      <c r="B824" t="s">
        <v>11</v>
      </c>
      <c r="C824">
        <v>23.02</v>
      </c>
      <c r="D824" t="s">
        <v>26</v>
      </c>
      <c r="E824" t="s">
        <v>17</v>
      </c>
      <c r="F824" t="s">
        <v>28</v>
      </c>
      <c r="G824" t="s">
        <v>34</v>
      </c>
      <c r="H824">
        <v>3</v>
      </c>
      <c r="I824">
        <v>7</v>
      </c>
      <c r="J824" s="1">
        <v>45476</v>
      </c>
      <c r="K824" s="2">
        <v>0.70793495370370374</v>
      </c>
    </row>
    <row r="825" spans="1:11" x14ac:dyDescent="0.35">
      <c r="A825">
        <v>17</v>
      </c>
      <c r="B825" t="s">
        <v>11</v>
      </c>
      <c r="C825">
        <v>37.72</v>
      </c>
      <c r="D825" t="s">
        <v>29</v>
      </c>
      <c r="E825" t="s">
        <v>20</v>
      </c>
      <c r="F825" t="s">
        <v>28</v>
      </c>
      <c r="G825" t="s">
        <v>34</v>
      </c>
      <c r="H825">
        <v>3</v>
      </c>
      <c r="I825">
        <v>7</v>
      </c>
      <c r="J825" s="1">
        <v>45476</v>
      </c>
      <c r="K825" s="2">
        <v>0.7493267013888889</v>
      </c>
    </row>
    <row r="826" spans="1:11" x14ac:dyDescent="0.35">
      <c r="A826">
        <v>19</v>
      </c>
      <c r="B826" t="s">
        <v>11</v>
      </c>
      <c r="C826">
        <v>37.72</v>
      </c>
      <c r="D826" t="s">
        <v>12</v>
      </c>
      <c r="E826" t="s">
        <v>20</v>
      </c>
      <c r="F826" t="s">
        <v>28</v>
      </c>
      <c r="G826" t="s">
        <v>34</v>
      </c>
      <c r="H826">
        <v>3</v>
      </c>
      <c r="I826">
        <v>7</v>
      </c>
      <c r="J826" s="1">
        <v>45476</v>
      </c>
      <c r="K826" s="2">
        <v>0.79593907407407405</v>
      </c>
    </row>
    <row r="827" spans="1:11" x14ac:dyDescent="0.35">
      <c r="A827">
        <v>10</v>
      </c>
      <c r="B827" t="s">
        <v>11</v>
      </c>
      <c r="C827">
        <v>32.82</v>
      </c>
      <c r="D827" t="s">
        <v>19</v>
      </c>
      <c r="E827" t="s">
        <v>13</v>
      </c>
      <c r="F827" t="s">
        <v>30</v>
      </c>
      <c r="G827" t="s">
        <v>34</v>
      </c>
      <c r="H827">
        <v>4</v>
      </c>
      <c r="I827">
        <v>7</v>
      </c>
      <c r="J827" s="1">
        <v>45477</v>
      </c>
      <c r="K827" s="2">
        <v>0.43499681712962962</v>
      </c>
    </row>
    <row r="828" spans="1:11" x14ac:dyDescent="0.35">
      <c r="A828">
        <v>10</v>
      </c>
      <c r="B828" t="s">
        <v>11</v>
      </c>
      <c r="C828">
        <v>27.92</v>
      </c>
      <c r="D828" t="s">
        <v>18</v>
      </c>
      <c r="E828" t="s">
        <v>13</v>
      </c>
      <c r="F828" t="s">
        <v>30</v>
      </c>
      <c r="G828" t="s">
        <v>34</v>
      </c>
      <c r="H828">
        <v>4</v>
      </c>
      <c r="I828">
        <v>7</v>
      </c>
      <c r="J828" s="1">
        <v>45477</v>
      </c>
      <c r="K828" s="2">
        <v>0.43576690972222221</v>
      </c>
    </row>
    <row r="829" spans="1:11" x14ac:dyDescent="0.35">
      <c r="A829">
        <v>12</v>
      </c>
      <c r="B829" t="s">
        <v>11</v>
      </c>
      <c r="C829">
        <v>37.72</v>
      </c>
      <c r="D829" t="s">
        <v>21</v>
      </c>
      <c r="E829" t="s">
        <v>17</v>
      </c>
      <c r="F829" t="s">
        <v>14</v>
      </c>
      <c r="G829" t="s">
        <v>34</v>
      </c>
      <c r="H829">
        <v>5</v>
      </c>
      <c r="I829">
        <v>7</v>
      </c>
      <c r="J829" s="1">
        <v>45478</v>
      </c>
      <c r="K829" s="2">
        <v>0.51422071759259258</v>
      </c>
    </row>
    <row r="830" spans="1:11" x14ac:dyDescent="0.35">
      <c r="A830">
        <v>13</v>
      </c>
      <c r="B830" t="s">
        <v>11</v>
      </c>
      <c r="C830">
        <v>32.82</v>
      </c>
      <c r="D830" t="s">
        <v>19</v>
      </c>
      <c r="E830" t="s">
        <v>17</v>
      </c>
      <c r="F830" t="s">
        <v>14</v>
      </c>
      <c r="G830" t="s">
        <v>34</v>
      </c>
      <c r="H830">
        <v>5</v>
      </c>
      <c r="I830">
        <v>7</v>
      </c>
      <c r="J830" s="1">
        <v>45478</v>
      </c>
      <c r="K830" s="2">
        <v>0.57202701388888888</v>
      </c>
    </row>
    <row r="831" spans="1:11" x14ac:dyDescent="0.35">
      <c r="A831">
        <v>13</v>
      </c>
      <c r="B831" t="s">
        <v>11</v>
      </c>
      <c r="C831">
        <v>32.82</v>
      </c>
      <c r="D831" t="s">
        <v>19</v>
      </c>
      <c r="E831" t="s">
        <v>17</v>
      </c>
      <c r="F831" t="s">
        <v>14</v>
      </c>
      <c r="G831" t="s">
        <v>34</v>
      </c>
      <c r="H831">
        <v>5</v>
      </c>
      <c r="I831">
        <v>7</v>
      </c>
      <c r="J831" s="1">
        <v>45478</v>
      </c>
      <c r="K831" s="2">
        <v>0.57272950231481479</v>
      </c>
    </row>
    <row r="832" spans="1:11" x14ac:dyDescent="0.35">
      <c r="A832">
        <v>18</v>
      </c>
      <c r="B832" t="s">
        <v>11</v>
      </c>
      <c r="C832">
        <v>23.02</v>
      </c>
      <c r="D832" t="s">
        <v>26</v>
      </c>
      <c r="E832" t="s">
        <v>20</v>
      </c>
      <c r="F832" t="s">
        <v>14</v>
      </c>
      <c r="G832" t="s">
        <v>34</v>
      </c>
      <c r="H832">
        <v>5</v>
      </c>
      <c r="I832">
        <v>7</v>
      </c>
      <c r="J832" s="1">
        <v>45478</v>
      </c>
      <c r="K832" s="2">
        <v>0.78884615740740749</v>
      </c>
    </row>
    <row r="833" spans="1:11" x14ac:dyDescent="0.35">
      <c r="A833">
        <v>19</v>
      </c>
      <c r="B833" t="s">
        <v>11</v>
      </c>
      <c r="C833">
        <v>27.92</v>
      </c>
      <c r="D833" t="s">
        <v>18</v>
      </c>
      <c r="E833" t="s">
        <v>20</v>
      </c>
      <c r="F833" t="s">
        <v>14</v>
      </c>
      <c r="G833" t="s">
        <v>34</v>
      </c>
      <c r="H833">
        <v>5</v>
      </c>
      <c r="I833">
        <v>7</v>
      </c>
      <c r="J833" s="1">
        <v>45478</v>
      </c>
      <c r="K833" s="2">
        <v>0.82995152777777781</v>
      </c>
    </row>
    <row r="834" spans="1:11" x14ac:dyDescent="0.35">
      <c r="A834">
        <v>22</v>
      </c>
      <c r="B834" t="s">
        <v>11</v>
      </c>
      <c r="C834">
        <v>23.02</v>
      </c>
      <c r="D834" t="s">
        <v>26</v>
      </c>
      <c r="E834" t="s">
        <v>20</v>
      </c>
      <c r="F834" t="s">
        <v>14</v>
      </c>
      <c r="G834" t="s">
        <v>34</v>
      </c>
      <c r="H834">
        <v>5</v>
      </c>
      <c r="I834">
        <v>7</v>
      </c>
      <c r="J834" s="1">
        <v>45478</v>
      </c>
      <c r="K834" s="2">
        <v>0.92495915509259263</v>
      </c>
    </row>
    <row r="835" spans="1:11" x14ac:dyDescent="0.35">
      <c r="A835">
        <v>22</v>
      </c>
      <c r="B835" t="s">
        <v>11</v>
      </c>
      <c r="C835">
        <v>27.92</v>
      </c>
      <c r="D835" t="s">
        <v>18</v>
      </c>
      <c r="E835" t="s">
        <v>20</v>
      </c>
      <c r="F835" t="s">
        <v>14</v>
      </c>
      <c r="G835" t="s">
        <v>34</v>
      </c>
      <c r="H835">
        <v>5</v>
      </c>
      <c r="I835">
        <v>7</v>
      </c>
      <c r="J835" s="1">
        <v>45478</v>
      </c>
      <c r="K835" s="2">
        <v>0.92920513888888878</v>
      </c>
    </row>
    <row r="836" spans="1:11" x14ac:dyDescent="0.35">
      <c r="A836">
        <v>22</v>
      </c>
      <c r="B836" t="s">
        <v>11</v>
      </c>
      <c r="C836">
        <v>27.92</v>
      </c>
      <c r="D836" t="s">
        <v>18</v>
      </c>
      <c r="E836" t="s">
        <v>20</v>
      </c>
      <c r="F836" t="s">
        <v>14</v>
      </c>
      <c r="G836" t="s">
        <v>34</v>
      </c>
      <c r="H836">
        <v>5</v>
      </c>
      <c r="I836">
        <v>7</v>
      </c>
      <c r="J836" s="1">
        <v>45478</v>
      </c>
      <c r="K836" s="2">
        <v>0.9298257523148149</v>
      </c>
    </row>
    <row r="837" spans="1:11" x14ac:dyDescent="0.35">
      <c r="A837">
        <v>22</v>
      </c>
      <c r="B837" t="s">
        <v>11</v>
      </c>
      <c r="C837">
        <v>37.72</v>
      </c>
      <c r="D837" t="s">
        <v>29</v>
      </c>
      <c r="E837" t="s">
        <v>20</v>
      </c>
      <c r="F837" t="s">
        <v>14</v>
      </c>
      <c r="G837" t="s">
        <v>34</v>
      </c>
      <c r="H837">
        <v>5</v>
      </c>
      <c r="I837">
        <v>7</v>
      </c>
      <c r="J837" s="1">
        <v>45478</v>
      </c>
      <c r="K837" s="2">
        <v>0.93056885416666668</v>
      </c>
    </row>
    <row r="838" spans="1:11" x14ac:dyDescent="0.35">
      <c r="A838">
        <v>22</v>
      </c>
      <c r="B838" t="s">
        <v>11</v>
      </c>
      <c r="C838">
        <v>32.82</v>
      </c>
      <c r="D838" t="s">
        <v>19</v>
      </c>
      <c r="E838" t="s">
        <v>20</v>
      </c>
      <c r="F838" t="s">
        <v>14</v>
      </c>
      <c r="G838" t="s">
        <v>34</v>
      </c>
      <c r="H838">
        <v>5</v>
      </c>
      <c r="I838">
        <v>7</v>
      </c>
      <c r="J838" s="1">
        <v>45478</v>
      </c>
      <c r="K838" s="2">
        <v>0.93135945601851844</v>
      </c>
    </row>
    <row r="839" spans="1:11" x14ac:dyDescent="0.35">
      <c r="A839">
        <v>10</v>
      </c>
      <c r="B839" t="s">
        <v>11</v>
      </c>
      <c r="C839">
        <v>37.72</v>
      </c>
      <c r="D839" t="s">
        <v>12</v>
      </c>
      <c r="E839" t="s">
        <v>13</v>
      </c>
      <c r="F839" t="s">
        <v>22</v>
      </c>
      <c r="G839" t="s">
        <v>34</v>
      </c>
      <c r="H839">
        <v>6</v>
      </c>
      <c r="I839">
        <v>7</v>
      </c>
      <c r="J839" s="1">
        <v>45479</v>
      </c>
      <c r="K839" s="2">
        <v>0.43619011574074074</v>
      </c>
    </row>
    <row r="840" spans="1:11" x14ac:dyDescent="0.35">
      <c r="A840">
        <v>17</v>
      </c>
      <c r="B840" t="s">
        <v>11</v>
      </c>
      <c r="C840">
        <v>32.82</v>
      </c>
      <c r="D840" t="s">
        <v>12</v>
      </c>
      <c r="E840" t="s">
        <v>20</v>
      </c>
      <c r="F840" t="s">
        <v>22</v>
      </c>
      <c r="G840" t="s">
        <v>34</v>
      </c>
      <c r="H840">
        <v>6</v>
      </c>
      <c r="I840">
        <v>7</v>
      </c>
      <c r="J840" s="1">
        <v>45479</v>
      </c>
      <c r="K840" s="2">
        <v>0.71928289351851848</v>
      </c>
    </row>
    <row r="841" spans="1:11" x14ac:dyDescent="0.35">
      <c r="A841">
        <v>17</v>
      </c>
      <c r="B841" t="s">
        <v>11</v>
      </c>
      <c r="C841">
        <v>32.82</v>
      </c>
      <c r="D841" t="s">
        <v>12</v>
      </c>
      <c r="E841" t="s">
        <v>20</v>
      </c>
      <c r="F841" t="s">
        <v>22</v>
      </c>
      <c r="G841" t="s">
        <v>34</v>
      </c>
      <c r="H841">
        <v>6</v>
      </c>
      <c r="I841">
        <v>7</v>
      </c>
      <c r="J841" s="1">
        <v>45479</v>
      </c>
      <c r="K841" s="2">
        <v>0.72015099537037042</v>
      </c>
    </row>
    <row r="842" spans="1:11" x14ac:dyDescent="0.35">
      <c r="A842">
        <v>19</v>
      </c>
      <c r="B842" t="s">
        <v>11</v>
      </c>
      <c r="C842">
        <v>32.82</v>
      </c>
      <c r="D842" t="s">
        <v>12</v>
      </c>
      <c r="E842" t="s">
        <v>20</v>
      </c>
      <c r="F842" t="s">
        <v>22</v>
      </c>
      <c r="G842" t="s">
        <v>34</v>
      </c>
      <c r="H842">
        <v>6</v>
      </c>
      <c r="I842">
        <v>7</v>
      </c>
      <c r="J842" s="1">
        <v>45479</v>
      </c>
      <c r="K842" s="2">
        <v>0.79845031250000009</v>
      </c>
    </row>
    <row r="843" spans="1:11" x14ac:dyDescent="0.35">
      <c r="A843">
        <v>19</v>
      </c>
      <c r="B843" t="s">
        <v>11</v>
      </c>
      <c r="C843">
        <v>27.92</v>
      </c>
      <c r="D843" t="s">
        <v>19</v>
      </c>
      <c r="E843" t="s">
        <v>20</v>
      </c>
      <c r="F843" t="s">
        <v>22</v>
      </c>
      <c r="G843" t="s">
        <v>34</v>
      </c>
      <c r="H843">
        <v>6</v>
      </c>
      <c r="I843">
        <v>7</v>
      </c>
      <c r="J843" s="1">
        <v>45479</v>
      </c>
      <c r="K843" s="2">
        <v>0.79906921296296296</v>
      </c>
    </row>
    <row r="844" spans="1:11" x14ac:dyDescent="0.35">
      <c r="A844">
        <v>9</v>
      </c>
      <c r="B844" t="s">
        <v>11</v>
      </c>
      <c r="C844">
        <v>32.82</v>
      </c>
      <c r="D844" t="s">
        <v>29</v>
      </c>
      <c r="E844" t="s">
        <v>13</v>
      </c>
      <c r="F844" t="s">
        <v>23</v>
      </c>
      <c r="G844" t="s">
        <v>34</v>
      </c>
      <c r="H844">
        <v>7</v>
      </c>
      <c r="I844">
        <v>7</v>
      </c>
      <c r="J844" s="1">
        <v>45480</v>
      </c>
      <c r="K844" s="2">
        <v>0.37801121527777781</v>
      </c>
    </row>
    <row r="845" spans="1:11" x14ac:dyDescent="0.35">
      <c r="A845">
        <v>9</v>
      </c>
      <c r="B845" t="s">
        <v>11</v>
      </c>
      <c r="C845">
        <v>27.92</v>
      </c>
      <c r="D845" t="s">
        <v>19</v>
      </c>
      <c r="E845" t="s">
        <v>13</v>
      </c>
      <c r="F845" t="s">
        <v>23</v>
      </c>
      <c r="G845" t="s">
        <v>34</v>
      </c>
      <c r="H845">
        <v>7</v>
      </c>
      <c r="I845">
        <v>7</v>
      </c>
      <c r="J845" s="1">
        <v>45480</v>
      </c>
      <c r="K845" s="2">
        <v>0.38506047453703701</v>
      </c>
    </row>
    <row r="846" spans="1:11" x14ac:dyDescent="0.35">
      <c r="A846">
        <v>9</v>
      </c>
      <c r="B846" t="s">
        <v>11</v>
      </c>
      <c r="C846">
        <v>27.92</v>
      </c>
      <c r="D846" t="s">
        <v>19</v>
      </c>
      <c r="E846" t="s">
        <v>13</v>
      </c>
      <c r="F846" t="s">
        <v>23</v>
      </c>
      <c r="G846" t="s">
        <v>34</v>
      </c>
      <c r="H846">
        <v>7</v>
      </c>
      <c r="I846">
        <v>7</v>
      </c>
      <c r="J846" s="1">
        <v>45480</v>
      </c>
      <c r="K846" s="2">
        <v>0.38584276620370372</v>
      </c>
    </row>
    <row r="847" spans="1:11" x14ac:dyDescent="0.35">
      <c r="A847">
        <v>9</v>
      </c>
      <c r="B847" t="s">
        <v>11</v>
      </c>
      <c r="C847">
        <v>32.82</v>
      </c>
      <c r="D847" t="s">
        <v>29</v>
      </c>
      <c r="E847" t="s">
        <v>13</v>
      </c>
      <c r="F847" t="s">
        <v>23</v>
      </c>
      <c r="G847" t="s">
        <v>34</v>
      </c>
      <c r="H847">
        <v>7</v>
      </c>
      <c r="I847">
        <v>7</v>
      </c>
      <c r="J847" s="1">
        <v>45480</v>
      </c>
      <c r="K847" s="2">
        <v>0.39501013888888886</v>
      </c>
    </row>
    <row r="848" spans="1:11" x14ac:dyDescent="0.35">
      <c r="A848">
        <v>9</v>
      </c>
      <c r="B848" t="s">
        <v>11</v>
      </c>
      <c r="C848">
        <v>32.82</v>
      </c>
      <c r="D848" t="s">
        <v>29</v>
      </c>
      <c r="E848" t="s">
        <v>13</v>
      </c>
      <c r="F848" t="s">
        <v>23</v>
      </c>
      <c r="G848" t="s">
        <v>34</v>
      </c>
      <c r="H848">
        <v>7</v>
      </c>
      <c r="I848">
        <v>7</v>
      </c>
      <c r="J848" s="1">
        <v>45480</v>
      </c>
      <c r="K848" s="2">
        <v>0.39578922453703702</v>
      </c>
    </row>
    <row r="849" spans="1:11" x14ac:dyDescent="0.35">
      <c r="A849">
        <v>14</v>
      </c>
      <c r="B849" t="s">
        <v>11</v>
      </c>
      <c r="C849">
        <v>32.82</v>
      </c>
      <c r="D849" t="s">
        <v>16</v>
      </c>
      <c r="E849" t="s">
        <v>17</v>
      </c>
      <c r="F849" t="s">
        <v>23</v>
      </c>
      <c r="G849" t="s">
        <v>34</v>
      </c>
      <c r="H849">
        <v>7</v>
      </c>
      <c r="I849">
        <v>7</v>
      </c>
      <c r="J849" s="1">
        <v>45480</v>
      </c>
      <c r="K849" s="2">
        <v>0.62257167824074078</v>
      </c>
    </row>
    <row r="850" spans="1:11" x14ac:dyDescent="0.35">
      <c r="A850">
        <v>14</v>
      </c>
      <c r="B850" t="s">
        <v>11</v>
      </c>
      <c r="C850">
        <v>32.82</v>
      </c>
      <c r="D850" t="s">
        <v>21</v>
      </c>
      <c r="E850" t="s">
        <v>17</v>
      </c>
      <c r="F850" t="s">
        <v>23</v>
      </c>
      <c r="G850" t="s">
        <v>34</v>
      </c>
      <c r="H850">
        <v>7</v>
      </c>
      <c r="I850">
        <v>7</v>
      </c>
      <c r="J850" s="1">
        <v>45480</v>
      </c>
      <c r="K850" s="2">
        <v>0.62346540509259263</v>
      </c>
    </row>
    <row r="851" spans="1:11" x14ac:dyDescent="0.35">
      <c r="A851">
        <v>17</v>
      </c>
      <c r="B851" t="s">
        <v>11</v>
      </c>
      <c r="C851">
        <v>32.82</v>
      </c>
      <c r="D851" t="s">
        <v>12</v>
      </c>
      <c r="E851" t="s">
        <v>20</v>
      </c>
      <c r="F851" t="s">
        <v>23</v>
      </c>
      <c r="G851" t="s">
        <v>34</v>
      </c>
      <c r="H851">
        <v>7</v>
      </c>
      <c r="I851">
        <v>7</v>
      </c>
      <c r="J851" s="1">
        <v>45480</v>
      </c>
      <c r="K851" s="2">
        <v>0.71377643518518519</v>
      </c>
    </row>
    <row r="852" spans="1:11" x14ac:dyDescent="0.35">
      <c r="A852">
        <v>19</v>
      </c>
      <c r="B852" t="s">
        <v>11</v>
      </c>
      <c r="C852">
        <v>32.82</v>
      </c>
      <c r="D852" t="s">
        <v>29</v>
      </c>
      <c r="E852" t="s">
        <v>20</v>
      </c>
      <c r="F852" t="s">
        <v>23</v>
      </c>
      <c r="G852" t="s">
        <v>34</v>
      </c>
      <c r="H852">
        <v>7</v>
      </c>
      <c r="I852">
        <v>7</v>
      </c>
      <c r="J852" s="1">
        <v>45480</v>
      </c>
      <c r="K852" s="2">
        <v>0.81489799768518523</v>
      </c>
    </row>
    <row r="853" spans="1:11" x14ac:dyDescent="0.35">
      <c r="A853">
        <v>20</v>
      </c>
      <c r="B853" t="s">
        <v>11</v>
      </c>
      <c r="C853">
        <v>32.82</v>
      </c>
      <c r="D853" t="s">
        <v>16</v>
      </c>
      <c r="E853" t="s">
        <v>20</v>
      </c>
      <c r="F853" t="s">
        <v>23</v>
      </c>
      <c r="G853" t="s">
        <v>34</v>
      </c>
      <c r="H853">
        <v>7</v>
      </c>
      <c r="I853">
        <v>7</v>
      </c>
      <c r="J853" s="1">
        <v>45480</v>
      </c>
      <c r="K853" s="2">
        <v>0.83439413194444456</v>
      </c>
    </row>
    <row r="854" spans="1:11" x14ac:dyDescent="0.35">
      <c r="A854">
        <v>22</v>
      </c>
      <c r="B854" t="s">
        <v>11</v>
      </c>
      <c r="C854">
        <v>27.92</v>
      </c>
      <c r="D854" t="s">
        <v>19</v>
      </c>
      <c r="E854" t="s">
        <v>20</v>
      </c>
      <c r="F854" t="s">
        <v>23</v>
      </c>
      <c r="G854" t="s">
        <v>34</v>
      </c>
      <c r="H854">
        <v>7</v>
      </c>
      <c r="I854">
        <v>7</v>
      </c>
      <c r="J854" s="1">
        <v>45480</v>
      </c>
      <c r="K854" s="2">
        <v>0.9400029513888889</v>
      </c>
    </row>
    <row r="855" spans="1:11" x14ac:dyDescent="0.35">
      <c r="A855">
        <v>7</v>
      </c>
      <c r="B855" t="s">
        <v>11</v>
      </c>
      <c r="C855">
        <v>32.82</v>
      </c>
      <c r="D855" t="s">
        <v>12</v>
      </c>
      <c r="E855" t="s">
        <v>13</v>
      </c>
      <c r="F855" t="s">
        <v>25</v>
      </c>
      <c r="G855" t="s">
        <v>34</v>
      </c>
      <c r="H855">
        <v>1</v>
      </c>
      <c r="I855">
        <v>7</v>
      </c>
      <c r="J855" s="1">
        <v>45481</v>
      </c>
      <c r="K855" s="2">
        <v>0.31467273148148145</v>
      </c>
    </row>
    <row r="856" spans="1:11" x14ac:dyDescent="0.35">
      <c r="A856">
        <v>12</v>
      </c>
      <c r="B856" t="s">
        <v>11</v>
      </c>
      <c r="C856">
        <v>23.02</v>
      </c>
      <c r="D856" t="s">
        <v>18</v>
      </c>
      <c r="E856" t="s">
        <v>17</v>
      </c>
      <c r="F856" t="s">
        <v>25</v>
      </c>
      <c r="G856" t="s">
        <v>34</v>
      </c>
      <c r="H856">
        <v>1</v>
      </c>
      <c r="I856">
        <v>7</v>
      </c>
      <c r="J856" s="1">
        <v>45481</v>
      </c>
      <c r="K856" s="2">
        <v>0.50197246527777784</v>
      </c>
    </row>
    <row r="857" spans="1:11" x14ac:dyDescent="0.35">
      <c r="A857">
        <v>14</v>
      </c>
      <c r="B857" t="s">
        <v>11</v>
      </c>
      <c r="C857">
        <v>23.02</v>
      </c>
      <c r="D857" t="s">
        <v>18</v>
      </c>
      <c r="E857" t="s">
        <v>17</v>
      </c>
      <c r="F857" t="s">
        <v>25</v>
      </c>
      <c r="G857" t="s">
        <v>34</v>
      </c>
      <c r="H857">
        <v>1</v>
      </c>
      <c r="I857">
        <v>7</v>
      </c>
      <c r="J857" s="1">
        <v>45481</v>
      </c>
      <c r="K857" s="2">
        <v>0.6113929398148148</v>
      </c>
    </row>
    <row r="858" spans="1:11" x14ac:dyDescent="0.35">
      <c r="A858">
        <v>19</v>
      </c>
      <c r="B858" t="s">
        <v>11</v>
      </c>
      <c r="C858">
        <v>27.92</v>
      </c>
      <c r="D858" t="s">
        <v>19</v>
      </c>
      <c r="E858" t="s">
        <v>20</v>
      </c>
      <c r="F858" t="s">
        <v>25</v>
      </c>
      <c r="G858" t="s">
        <v>34</v>
      </c>
      <c r="H858">
        <v>1</v>
      </c>
      <c r="I858">
        <v>7</v>
      </c>
      <c r="J858" s="1">
        <v>45481</v>
      </c>
      <c r="K858" s="2">
        <v>0.8129048148148148</v>
      </c>
    </row>
    <row r="859" spans="1:11" x14ac:dyDescent="0.35">
      <c r="A859">
        <v>22</v>
      </c>
      <c r="B859" t="s">
        <v>11</v>
      </c>
      <c r="C859">
        <v>32.82</v>
      </c>
      <c r="D859" t="s">
        <v>12</v>
      </c>
      <c r="E859" t="s">
        <v>20</v>
      </c>
      <c r="F859" t="s">
        <v>25</v>
      </c>
      <c r="G859" t="s">
        <v>34</v>
      </c>
      <c r="H859">
        <v>1</v>
      </c>
      <c r="I859">
        <v>7</v>
      </c>
      <c r="J859" s="1">
        <v>45481</v>
      </c>
      <c r="K859" s="2">
        <v>0.92692337962962956</v>
      </c>
    </row>
    <row r="860" spans="1:11" x14ac:dyDescent="0.35">
      <c r="A860">
        <v>10</v>
      </c>
      <c r="B860" t="s">
        <v>11</v>
      </c>
      <c r="C860">
        <v>27.92</v>
      </c>
      <c r="D860" t="s">
        <v>19</v>
      </c>
      <c r="E860" t="s">
        <v>13</v>
      </c>
      <c r="F860" t="s">
        <v>27</v>
      </c>
      <c r="G860" t="s">
        <v>34</v>
      </c>
      <c r="H860">
        <v>2</v>
      </c>
      <c r="I860">
        <v>7</v>
      </c>
      <c r="J860" s="1">
        <v>45482</v>
      </c>
      <c r="K860" s="2">
        <v>0.43532567129629629</v>
      </c>
    </row>
    <row r="861" spans="1:11" x14ac:dyDescent="0.35">
      <c r="A861">
        <v>10</v>
      </c>
      <c r="B861" t="s">
        <v>11</v>
      </c>
      <c r="C861">
        <v>27.92</v>
      </c>
      <c r="D861" t="s">
        <v>19</v>
      </c>
      <c r="E861" t="s">
        <v>13</v>
      </c>
      <c r="F861" t="s">
        <v>27</v>
      </c>
      <c r="G861" t="s">
        <v>34</v>
      </c>
      <c r="H861">
        <v>2</v>
      </c>
      <c r="I861">
        <v>7</v>
      </c>
      <c r="J861" s="1">
        <v>45482</v>
      </c>
      <c r="K861" s="2">
        <v>0.44477739583333331</v>
      </c>
    </row>
    <row r="862" spans="1:11" x14ac:dyDescent="0.35">
      <c r="A862">
        <v>11</v>
      </c>
      <c r="B862" t="s">
        <v>11</v>
      </c>
      <c r="C862">
        <v>27.92</v>
      </c>
      <c r="D862" t="s">
        <v>19</v>
      </c>
      <c r="E862" t="s">
        <v>13</v>
      </c>
      <c r="F862" t="s">
        <v>27</v>
      </c>
      <c r="G862" t="s">
        <v>34</v>
      </c>
      <c r="H862">
        <v>2</v>
      </c>
      <c r="I862">
        <v>7</v>
      </c>
      <c r="J862" s="1">
        <v>45482</v>
      </c>
      <c r="K862" s="2">
        <v>0.47333452546296301</v>
      </c>
    </row>
    <row r="863" spans="1:11" x14ac:dyDescent="0.35">
      <c r="A863">
        <v>11</v>
      </c>
      <c r="B863" t="s">
        <v>11</v>
      </c>
      <c r="C863">
        <v>32.82</v>
      </c>
      <c r="D863" t="s">
        <v>29</v>
      </c>
      <c r="E863" t="s">
        <v>13</v>
      </c>
      <c r="F863" t="s">
        <v>27</v>
      </c>
      <c r="G863" t="s">
        <v>34</v>
      </c>
      <c r="H863">
        <v>2</v>
      </c>
      <c r="I863">
        <v>7</v>
      </c>
      <c r="J863" s="1">
        <v>45482</v>
      </c>
      <c r="K863" s="2">
        <v>0.47418870370370375</v>
      </c>
    </row>
    <row r="864" spans="1:11" x14ac:dyDescent="0.35">
      <c r="A864">
        <v>16</v>
      </c>
      <c r="B864" t="s">
        <v>11</v>
      </c>
      <c r="C864">
        <v>27.92</v>
      </c>
      <c r="D864" t="s">
        <v>19</v>
      </c>
      <c r="E864" t="s">
        <v>17</v>
      </c>
      <c r="F864" t="s">
        <v>27</v>
      </c>
      <c r="G864" t="s">
        <v>34</v>
      </c>
      <c r="H864">
        <v>2</v>
      </c>
      <c r="I864">
        <v>7</v>
      </c>
      <c r="J864" s="1">
        <v>45482</v>
      </c>
      <c r="K864" s="2">
        <v>0.69652239583333342</v>
      </c>
    </row>
    <row r="865" spans="1:11" x14ac:dyDescent="0.35">
      <c r="A865">
        <v>11</v>
      </c>
      <c r="B865" t="s">
        <v>11</v>
      </c>
      <c r="C865">
        <v>23.02</v>
      </c>
      <c r="D865" t="s">
        <v>18</v>
      </c>
      <c r="E865" t="s">
        <v>13</v>
      </c>
      <c r="F865" t="s">
        <v>28</v>
      </c>
      <c r="G865" t="s">
        <v>34</v>
      </c>
      <c r="H865">
        <v>3</v>
      </c>
      <c r="I865">
        <v>7</v>
      </c>
      <c r="J865" s="1">
        <v>45483</v>
      </c>
      <c r="K865" s="2">
        <v>0.46576030092592596</v>
      </c>
    </row>
    <row r="866" spans="1:11" x14ac:dyDescent="0.35">
      <c r="A866">
        <v>12</v>
      </c>
      <c r="B866" t="s">
        <v>11</v>
      </c>
      <c r="C866">
        <v>27.92</v>
      </c>
      <c r="D866" t="s">
        <v>19</v>
      </c>
      <c r="E866" t="s">
        <v>17</v>
      </c>
      <c r="F866" t="s">
        <v>28</v>
      </c>
      <c r="G866" t="s">
        <v>34</v>
      </c>
      <c r="H866">
        <v>3</v>
      </c>
      <c r="I866">
        <v>7</v>
      </c>
      <c r="J866" s="1">
        <v>45483</v>
      </c>
      <c r="K866" s="2">
        <v>0.52006549768518517</v>
      </c>
    </row>
    <row r="867" spans="1:11" x14ac:dyDescent="0.35">
      <c r="A867">
        <v>22</v>
      </c>
      <c r="B867" t="s">
        <v>11</v>
      </c>
      <c r="C867">
        <v>32.82</v>
      </c>
      <c r="D867" t="s">
        <v>12</v>
      </c>
      <c r="E867" t="s">
        <v>20</v>
      </c>
      <c r="F867" t="s">
        <v>28</v>
      </c>
      <c r="G867" t="s">
        <v>34</v>
      </c>
      <c r="H867">
        <v>3</v>
      </c>
      <c r="I867">
        <v>7</v>
      </c>
      <c r="J867" s="1">
        <v>45483</v>
      </c>
      <c r="K867" s="2">
        <v>0.9258107523148148</v>
      </c>
    </row>
    <row r="868" spans="1:11" x14ac:dyDescent="0.35">
      <c r="A868">
        <v>11</v>
      </c>
      <c r="B868" t="s">
        <v>11</v>
      </c>
      <c r="C868">
        <v>32.82</v>
      </c>
      <c r="D868" t="s">
        <v>16</v>
      </c>
      <c r="E868" t="s">
        <v>13</v>
      </c>
      <c r="F868" t="s">
        <v>30</v>
      </c>
      <c r="G868" t="s">
        <v>34</v>
      </c>
      <c r="H868">
        <v>4</v>
      </c>
      <c r="I868">
        <v>7</v>
      </c>
      <c r="J868" s="1">
        <v>45484</v>
      </c>
      <c r="K868" s="2">
        <v>0.47740233796296294</v>
      </c>
    </row>
    <row r="869" spans="1:11" x14ac:dyDescent="0.35">
      <c r="A869">
        <v>16</v>
      </c>
      <c r="B869" t="s">
        <v>11</v>
      </c>
      <c r="C869">
        <v>27.92</v>
      </c>
      <c r="D869" t="s">
        <v>19</v>
      </c>
      <c r="E869" t="s">
        <v>17</v>
      </c>
      <c r="F869" t="s">
        <v>30</v>
      </c>
      <c r="G869" t="s">
        <v>34</v>
      </c>
      <c r="H869">
        <v>4</v>
      </c>
      <c r="I869">
        <v>7</v>
      </c>
      <c r="J869" s="1">
        <v>45484</v>
      </c>
      <c r="K869" s="2">
        <v>0.70021653935185191</v>
      </c>
    </row>
    <row r="870" spans="1:11" x14ac:dyDescent="0.35">
      <c r="A870">
        <v>22</v>
      </c>
      <c r="B870" t="s">
        <v>11</v>
      </c>
      <c r="C870">
        <v>32.82</v>
      </c>
      <c r="D870" t="s">
        <v>12</v>
      </c>
      <c r="E870" t="s">
        <v>20</v>
      </c>
      <c r="F870" t="s">
        <v>30</v>
      </c>
      <c r="G870" t="s">
        <v>34</v>
      </c>
      <c r="H870">
        <v>4</v>
      </c>
      <c r="I870">
        <v>7</v>
      </c>
      <c r="J870" s="1">
        <v>45484</v>
      </c>
      <c r="K870" s="2">
        <v>0.93210240740740746</v>
      </c>
    </row>
    <row r="871" spans="1:11" x14ac:dyDescent="0.35">
      <c r="A871">
        <v>22</v>
      </c>
      <c r="B871" t="s">
        <v>11</v>
      </c>
      <c r="C871">
        <v>23.02</v>
      </c>
      <c r="D871" t="s">
        <v>18</v>
      </c>
      <c r="E871" t="s">
        <v>20</v>
      </c>
      <c r="F871" t="s">
        <v>30</v>
      </c>
      <c r="G871" t="s">
        <v>34</v>
      </c>
      <c r="H871">
        <v>4</v>
      </c>
      <c r="I871">
        <v>7</v>
      </c>
      <c r="J871" s="1">
        <v>45484</v>
      </c>
      <c r="K871" s="2">
        <v>0.93817755787037038</v>
      </c>
    </row>
    <row r="872" spans="1:11" x14ac:dyDescent="0.35">
      <c r="A872">
        <v>8</v>
      </c>
      <c r="B872" t="s">
        <v>11</v>
      </c>
      <c r="C872">
        <v>23.02</v>
      </c>
      <c r="D872" t="s">
        <v>24</v>
      </c>
      <c r="E872" t="s">
        <v>13</v>
      </c>
      <c r="F872" t="s">
        <v>14</v>
      </c>
      <c r="G872" t="s">
        <v>34</v>
      </c>
      <c r="H872">
        <v>5</v>
      </c>
      <c r="I872">
        <v>7</v>
      </c>
      <c r="J872" s="1">
        <v>45485</v>
      </c>
      <c r="K872" s="2">
        <v>0.33561912037037034</v>
      </c>
    </row>
    <row r="873" spans="1:11" x14ac:dyDescent="0.35">
      <c r="A873">
        <v>11</v>
      </c>
      <c r="B873" t="s">
        <v>11</v>
      </c>
      <c r="C873">
        <v>32.82</v>
      </c>
      <c r="D873" t="s">
        <v>16</v>
      </c>
      <c r="E873" t="s">
        <v>13</v>
      </c>
      <c r="F873" t="s">
        <v>14</v>
      </c>
      <c r="G873" t="s">
        <v>34</v>
      </c>
      <c r="H873">
        <v>5</v>
      </c>
      <c r="I873">
        <v>7</v>
      </c>
      <c r="J873" s="1">
        <v>45485</v>
      </c>
      <c r="K873" s="2">
        <v>0.49205302083333335</v>
      </c>
    </row>
    <row r="874" spans="1:11" x14ac:dyDescent="0.35">
      <c r="A874">
        <v>22</v>
      </c>
      <c r="B874" t="s">
        <v>11</v>
      </c>
      <c r="C874">
        <v>32.82</v>
      </c>
      <c r="D874" t="s">
        <v>16</v>
      </c>
      <c r="E874" t="s">
        <v>20</v>
      </c>
      <c r="F874" t="s">
        <v>14</v>
      </c>
      <c r="G874" t="s">
        <v>34</v>
      </c>
      <c r="H874">
        <v>5</v>
      </c>
      <c r="I874">
        <v>7</v>
      </c>
      <c r="J874" s="1">
        <v>45485</v>
      </c>
      <c r="K874" s="2">
        <v>0.93987950231481487</v>
      </c>
    </row>
    <row r="875" spans="1:11" x14ac:dyDescent="0.35">
      <c r="A875">
        <v>22</v>
      </c>
      <c r="B875" t="s">
        <v>11</v>
      </c>
      <c r="C875">
        <v>32.82</v>
      </c>
      <c r="D875" t="s">
        <v>16</v>
      </c>
      <c r="E875" t="s">
        <v>20</v>
      </c>
      <c r="F875" t="s">
        <v>14</v>
      </c>
      <c r="G875" t="s">
        <v>34</v>
      </c>
      <c r="H875">
        <v>5</v>
      </c>
      <c r="I875">
        <v>7</v>
      </c>
      <c r="J875" s="1">
        <v>45485</v>
      </c>
      <c r="K875" s="2">
        <v>0.94044336805555562</v>
      </c>
    </row>
    <row r="876" spans="1:11" x14ac:dyDescent="0.35">
      <c r="A876">
        <v>22</v>
      </c>
      <c r="B876" t="s">
        <v>11</v>
      </c>
      <c r="C876">
        <v>32.82</v>
      </c>
      <c r="D876" t="s">
        <v>16</v>
      </c>
      <c r="E876" t="s">
        <v>20</v>
      </c>
      <c r="F876" t="s">
        <v>14</v>
      </c>
      <c r="G876" t="s">
        <v>34</v>
      </c>
      <c r="H876">
        <v>5</v>
      </c>
      <c r="I876">
        <v>7</v>
      </c>
      <c r="J876" s="1">
        <v>45485</v>
      </c>
      <c r="K876" s="2">
        <v>0.94131386574074072</v>
      </c>
    </row>
    <row r="877" spans="1:11" x14ac:dyDescent="0.35">
      <c r="A877">
        <v>10</v>
      </c>
      <c r="B877" t="s">
        <v>11</v>
      </c>
      <c r="C877">
        <v>32.82</v>
      </c>
      <c r="D877" t="s">
        <v>12</v>
      </c>
      <c r="E877" t="s">
        <v>13</v>
      </c>
      <c r="F877" t="s">
        <v>22</v>
      </c>
      <c r="G877" t="s">
        <v>34</v>
      </c>
      <c r="H877">
        <v>6</v>
      </c>
      <c r="I877">
        <v>7</v>
      </c>
      <c r="J877" s="1">
        <v>45486</v>
      </c>
      <c r="K877" s="2">
        <v>0.44317445601851851</v>
      </c>
    </row>
    <row r="878" spans="1:11" x14ac:dyDescent="0.35">
      <c r="A878">
        <v>11</v>
      </c>
      <c r="B878" t="s">
        <v>11</v>
      </c>
      <c r="C878">
        <v>32.82</v>
      </c>
      <c r="D878" t="s">
        <v>12</v>
      </c>
      <c r="E878" t="s">
        <v>13</v>
      </c>
      <c r="F878" t="s">
        <v>22</v>
      </c>
      <c r="G878" t="s">
        <v>34</v>
      </c>
      <c r="H878">
        <v>6</v>
      </c>
      <c r="I878">
        <v>7</v>
      </c>
      <c r="J878" s="1">
        <v>45486</v>
      </c>
      <c r="K878" s="2">
        <v>0.48724640046296297</v>
      </c>
    </row>
    <row r="879" spans="1:11" x14ac:dyDescent="0.35">
      <c r="A879">
        <v>10</v>
      </c>
      <c r="B879" t="s">
        <v>11</v>
      </c>
      <c r="C879">
        <v>23.02</v>
      </c>
      <c r="D879" t="s">
        <v>18</v>
      </c>
      <c r="E879" t="s">
        <v>13</v>
      </c>
      <c r="F879" t="s">
        <v>23</v>
      </c>
      <c r="G879" t="s">
        <v>34</v>
      </c>
      <c r="H879">
        <v>7</v>
      </c>
      <c r="I879">
        <v>7</v>
      </c>
      <c r="J879" s="1">
        <v>45487</v>
      </c>
      <c r="K879" s="2">
        <v>0.45444799768518518</v>
      </c>
    </row>
    <row r="880" spans="1:11" x14ac:dyDescent="0.35">
      <c r="A880">
        <v>10</v>
      </c>
      <c r="B880" t="s">
        <v>11</v>
      </c>
      <c r="C880">
        <v>27.92</v>
      </c>
      <c r="D880" t="s">
        <v>19</v>
      </c>
      <c r="E880" t="s">
        <v>13</v>
      </c>
      <c r="F880" t="s">
        <v>23</v>
      </c>
      <c r="G880" t="s">
        <v>34</v>
      </c>
      <c r="H880">
        <v>7</v>
      </c>
      <c r="I880">
        <v>7</v>
      </c>
      <c r="J880" s="1">
        <v>45487</v>
      </c>
      <c r="K880" s="2">
        <v>0.45521440972222221</v>
      </c>
    </row>
    <row r="881" spans="1:11" x14ac:dyDescent="0.35">
      <c r="A881">
        <v>10</v>
      </c>
      <c r="B881" t="s">
        <v>11</v>
      </c>
      <c r="C881">
        <v>32.82</v>
      </c>
      <c r="D881" t="s">
        <v>29</v>
      </c>
      <c r="E881" t="s">
        <v>13</v>
      </c>
      <c r="F881" t="s">
        <v>23</v>
      </c>
      <c r="G881" t="s">
        <v>34</v>
      </c>
      <c r="H881">
        <v>7</v>
      </c>
      <c r="I881">
        <v>7</v>
      </c>
      <c r="J881" s="1">
        <v>45487</v>
      </c>
      <c r="K881" s="2">
        <v>0.45590568287037031</v>
      </c>
    </row>
    <row r="882" spans="1:11" x14ac:dyDescent="0.35">
      <c r="A882">
        <v>10</v>
      </c>
      <c r="B882" t="s">
        <v>11</v>
      </c>
      <c r="C882">
        <v>32.82</v>
      </c>
      <c r="D882" t="s">
        <v>12</v>
      </c>
      <c r="E882" t="s">
        <v>13</v>
      </c>
      <c r="F882" t="s">
        <v>23</v>
      </c>
      <c r="G882" t="s">
        <v>34</v>
      </c>
      <c r="H882">
        <v>7</v>
      </c>
      <c r="I882">
        <v>7</v>
      </c>
      <c r="J882" s="1">
        <v>45487</v>
      </c>
      <c r="K882" s="2">
        <v>0.45687571759259255</v>
      </c>
    </row>
    <row r="883" spans="1:11" x14ac:dyDescent="0.35">
      <c r="A883">
        <v>11</v>
      </c>
      <c r="B883" t="s">
        <v>11</v>
      </c>
      <c r="C883">
        <v>23.02</v>
      </c>
      <c r="D883" t="s">
        <v>18</v>
      </c>
      <c r="E883" t="s">
        <v>13</v>
      </c>
      <c r="F883" t="s">
        <v>23</v>
      </c>
      <c r="G883" t="s">
        <v>34</v>
      </c>
      <c r="H883">
        <v>7</v>
      </c>
      <c r="I883">
        <v>7</v>
      </c>
      <c r="J883" s="1">
        <v>45487</v>
      </c>
      <c r="K883" s="2">
        <v>0.45985877314814816</v>
      </c>
    </row>
    <row r="884" spans="1:11" x14ac:dyDescent="0.35">
      <c r="A884">
        <v>22</v>
      </c>
      <c r="B884" t="s">
        <v>11</v>
      </c>
      <c r="C884">
        <v>32.82</v>
      </c>
      <c r="D884" t="s">
        <v>12</v>
      </c>
      <c r="E884" t="s">
        <v>20</v>
      </c>
      <c r="F884" t="s">
        <v>23</v>
      </c>
      <c r="G884" t="s">
        <v>34</v>
      </c>
      <c r="H884">
        <v>7</v>
      </c>
      <c r="I884">
        <v>7</v>
      </c>
      <c r="J884" s="1">
        <v>45487</v>
      </c>
      <c r="K884" s="2">
        <v>0.93854138888888883</v>
      </c>
    </row>
    <row r="885" spans="1:11" x14ac:dyDescent="0.35">
      <c r="A885">
        <v>7</v>
      </c>
      <c r="B885" t="s">
        <v>11</v>
      </c>
      <c r="C885">
        <v>32.82</v>
      </c>
      <c r="D885" t="s">
        <v>29</v>
      </c>
      <c r="E885" t="s">
        <v>13</v>
      </c>
      <c r="F885" t="s">
        <v>25</v>
      </c>
      <c r="G885" t="s">
        <v>34</v>
      </c>
      <c r="H885">
        <v>1</v>
      </c>
      <c r="I885">
        <v>7</v>
      </c>
      <c r="J885" s="1">
        <v>45488</v>
      </c>
      <c r="K885" s="2">
        <v>0.31464765046296295</v>
      </c>
    </row>
    <row r="886" spans="1:11" x14ac:dyDescent="0.35">
      <c r="A886">
        <v>12</v>
      </c>
      <c r="B886" t="s">
        <v>11</v>
      </c>
      <c r="C886">
        <v>27.92</v>
      </c>
      <c r="D886" t="s">
        <v>19</v>
      </c>
      <c r="E886" t="s">
        <v>17</v>
      </c>
      <c r="F886" t="s">
        <v>27</v>
      </c>
      <c r="G886" t="s">
        <v>34</v>
      </c>
      <c r="H886">
        <v>2</v>
      </c>
      <c r="I886">
        <v>7</v>
      </c>
      <c r="J886" s="1">
        <v>45489</v>
      </c>
      <c r="K886" s="2">
        <v>0.51640586805555555</v>
      </c>
    </row>
    <row r="887" spans="1:11" x14ac:dyDescent="0.35">
      <c r="A887">
        <v>19</v>
      </c>
      <c r="B887" t="s">
        <v>11</v>
      </c>
      <c r="C887">
        <v>32.82</v>
      </c>
      <c r="D887" t="s">
        <v>16</v>
      </c>
      <c r="E887" t="s">
        <v>20</v>
      </c>
      <c r="F887" t="s">
        <v>27</v>
      </c>
      <c r="G887" t="s">
        <v>34</v>
      </c>
      <c r="H887">
        <v>2</v>
      </c>
      <c r="I887">
        <v>7</v>
      </c>
      <c r="J887" s="1">
        <v>45489</v>
      </c>
      <c r="K887" s="2">
        <v>0.81210052083333339</v>
      </c>
    </row>
    <row r="888" spans="1:11" x14ac:dyDescent="0.35">
      <c r="A888">
        <v>13</v>
      </c>
      <c r="B888" t="s">
        <v>11</v>
      </c>
      <c r="C888">
        <v>27.92</v>
      </c>
      <c r="D888" t="s">
        <v>19</v>
      </c>
      <c r="E888" t="s">
        <v>17</v>
      </c>
      <c r="F888" t="s">
        <v>28</v>
      </c>
      <c r="G888" t="s">
        <v>34</v>
      </c>
      <c r="H888">
        <v>3</v>
      </c>
      <c r="I888">
        <v>7</v>
      </c>
      <c r="J888" s="1">
        <v>45490</v>
      </c>
      <c r="K888" s="2">
        <v>0.54513592592592586</v>
      </c>
    </row>
    <row r="889" spans="1:11" x14ac:dyDescent="0.35">
      <c r="A889">
        <v>11</v>
      </c>
      <c r="B889" t="s">
        <v>11</v>
      </c>
      <c r="C889">
        <v>27.92</v>
      </c>
      <c r="D889" t="s">
        <v>19</v>
      </c>
      <c r="E889" t="s">
        <v>13</v>
      </c>
      <c r="F889" t="s">
        <v>30</v>
      </c>
      <c r="G889" t="s">
        <v>34</v>
      </c>
      <c r="H889">
        <v>4</v>
      </c>
      <c r="I889">
        <v>7</v>
      </c>
      <c r="J889" s="1">
        <v>45491</v>
      </c>
      <c r="K889" s="2">
        <v>0.46543278935185178</v>
      </c>
    </row>
    <row r="890" spans="1:11" x14ac:dyDescent="0.35">
      <c r="A890">
        <v>11</v>
      </c>
      <c r="B890" t="s">
        <v>11</v>
      </c>
      <c r="C890">
        <v>18.12</v>
      </c>
      <c r="D890" t="s">
        <v>26</v>
      </c>
      <c r="E890" t="s">
        <v>13</v>
      </c>
      <c r="F890" t="s">
        <v>30</v>
      </c>
      <c r="G890" t="s">
        <v>34</v>
      </c>
      <c r="H890">
        <v>4</v>
      </c>
      <c r="I890">
        <v>7</v>
      </c>
      <c r="J890" s="1">
        <v>45491</v>
      </c>
      <c r="K890" s="2">
        <v>0.46624344907407411</v>
      </c>
    </row>
    <row r="891" spans="1:11" x14ac:dyDescent="0.35">
      <c r="A891">
        <v>11</v>
      </c>
      <c r="B891" t="s">
        <v>11</v>
      </c>
      <c r="C891">
        <v>23.02</v>
      </c>
      <c r="D891" t="s">
        <v>18</v>
      </c>
      <c r="E891" t="s">
        <v>13</v>
      </c>
      <c r="F891" t="s">
        <v>30</v>
      </c>
      <c r="G891" t="s">
        <v>34</v>
      </c>
      <c r="H891">
        <v>4</v>
      </c>
      <c r="I891">
        <v>7</v>
      </c>
      <c r="J891" s="1">
        <v>45491</v>
      </c>
      <c r="K891" s="2">
        <v>0.48124564814814819</v>
      </c>
    </row>
    <row r="892" spans="1:11" x14ac:dyDescent="0.35">
      <c r="A892">
        <v>11</v>
      </c>
      <c r="B892" t="s">
        <v>11</v>
      </c>
      <c r="C892">
        <v>23.02</v>
      </c>
      <c r="D892" t="s">
        <v>18</v>
      </c>
      <c r="E892" t="s">
        <v>13</v>
      </c>
      <c r="F892" t="s">
        <v>30</v>
      </c>
      <c r="G892" t="s">
        <v>34</v>
      </c>
      <c r="H892">
        <v>4</v>
      </c>
      <c r="I892">
        <v>7</v>
      </c>
      <c r="J892" s="1">
        <v>45491</v>
      </c>
      <c r="K892" s="2">
        <v>0.48250505787037035</v>
      </c>
    </row>
    <row r="893" spans="1:11" x14ac:dyDescent="0.35">
      <c r="A893">
        <v>11</v>
      </c>
      <c r="B893" t="s">
        <v>11</v>
      </c>
      <c r="C893">
        <v>23.02</v>
      </c>
      <c r="D893" t="s">
        <v>24</v>
      </c>
      <c r="E893" t="s">
        <v>13</v>
      </c>
      <c r="F893" t="s">
        <v>30</v>
      </c>
      <c r="G893" t="s">
        <v>34</v>
      </c>
      <c r="H893">
        <v>4</v>
      </c>
      <c r="I893">
        <v>7</v>
      </c>
      <c r="J893" s="1">
        <v>45491</v>
      </c>
      <c r="K893" s="2">
        <v>0.48323501157407406</v>
      </c>
    </row>
    <row r="894" spans="1:11" x14ac:dyDescent="0.35">
      <c r="A894">
        <v>13</v>
      </c>
      <c r="B894" t="s">
        <v>11</v>
      </c>
      <c r="C894">
        <v>32.82</v>
      </c>
      <c r="D894" t="s">
        <v>12</v>
      </c>
      <c r="E894" t="s">
        <v>17</v>
      </c>
      <c r="F894" t="s">
        <v>30</v>
      </c>
      <c r="G894" t="s">
        <v>34</v>
      </c>
      <c r="H894">
        <v>4</v>
      </c>
      <c r="I894">
        <v>7</v>
      </c>
      <c r="J894" s="1">
        <v>45491</v>
      </c>
      <c r="K894" s="2">
        <v>0.55803023148148145</v>
      </c>
    </row>
    <row r="895" spans="1:11" x14ac:dyDescent="0.35">
      <c r="A895">
        <v>18</v>
      </c>
      <c r="B895" t="s">
        <v>11</v>
      </c>
      <c r="C895">
        <v>32.82</v>
      </c>
      <c r="D895" t="s">
        <v>29</v>
      </c>
      <c r="E895" t="s">
        <v>20</v>
      </c>
      <c r="F895" t="s">
        <v>30</v>
      </c>
      <c r="G895" t="s">
        <v>34</v>
      </c>
      <c r="H895">
        <v>4</v>
      </c>
      <c r="I895">
        <v>7</v>
      </c>
      <c r="J895" s="1">
        <v>45491</v>
      </c>
      <c r="K895" s="2">
        <v>0.76277057870370368</v>
      </c>
    </row>
    <row r="896" spans="1:11" x14ac:dyDescent="0.35">
      <c r="A896">
        <v>19</v>
      </c>
      <c r="B896" t="s">
        <v>11</v>
      </c>
      <c r="C896">
        <v>32.82</v>
      </c>
      <c r="D896" t="s">
        <v>12</v>
      </c>
      <c r="E896" t="s">
        <v>20</v>
      </c>
      <c r="F896" t="s">
        <v>30</v>
      </c>
      <c r="G896" t="s">
        <v>34</v>
      </c>
      <c r="H896">
        <v>4</v>
      </c>
      <c r="I896">
        <v>7</v>
      </c>
      <c r="J896" s="1">
        <v>45491</v>
      </c>
      <c r="K896" s="2">
        <v>0.81308520833333342</v>
      </c>
    </row>
    <row r="897" spans="1:11" x14ac:dyDescent="0.35">
      <c r="A897">
        <v>21</v>
      </c>
      <c r="B897" t="s">
        <v>11</v>
      </c>
      <c r="C897">
        <v>32.82</v>
      </c>
      <c r="D897" t="s">
        <v>16</v>
      </c>
      <c r="E897" t="s">
        <v>20</v>
      </c>
      <c r="F897" t="s">
        <v>30</v>
      </c>
      <c r="G897" t="s">
        <v>34</v>
      </c>
      <c r="H897">
        <v>4</v>
      </c>
      <c r="I897">
        <v>7</v>
      </c>
      <c r="J897" s="1">
        <v>45491</v>
      </c>
      <c r="K897" s="2">
        <v>0.88867840277777777</v>
      </c>
    </row>
    <row r="898" spans="1:11" x14ac:dyDescent="0.35">
      <c r="A898">
        <v>21</v>
      </c>
      <c r="B898" t="s">
        <v>11</v>
      </c>
      <c r="C898">
        <v>32.82</v>
      </c>
      <c r="D898" t="s">
        <v>12</v>
      </c>
      <c r="E898" t="s">
        <v>20</v>
      </c>
      <c r="F898" t="s">
        <v>30</v>
      </c>
      <c r="G898" t="s">
        <v>34</v>
      </c>
      <c r="H898">
        <v>4</v>
      </c>
      <c r="I898">
        <v>7</v>
      </c>
      <c r="J898" s="1">
        <v>45491</v>
      </c>
      <c r="K898" s="2">
        <v>0.89027609953703701</v>
      </c>
    </row>
    <row r="899" spans="1:11" x14ac:dyDescent="0.35">
      <c r="A899">
        <v>21</v>
      </c>
      <c r="B899" t="s">
        <v>11</v>
      </c>
      <c r="C899">
        <v>32.82</v>
      </c>
      <c r="D899" t="s">
        <v>12</v>
      </c>
      <c r="E899" t="s">
        <v>20</v>
      </c>
      <c r="F899" t="s">
        <v>30</v>
      </c>
      <c r="G899" t="s">
        <v>34</v>
      </c>
      <c r="H899">
        <v>4</v>
      </c>
      <c r="I899">
        <v>7</v>
      </c>
      <c r="J899" s="1">
        <v>45491</v>
      </c>
      <c r="K899" s="2">
        <v>0.9071605787037037</v>
      </c>
    </row>
    <row r="900" spans="1:11" x14ac:dyDescent="0.35">
      <c r="A900">
        <v>11</v>
      </c>
      <c r="B900" t="s">
        <v>11</v>
      </c>
      <c r="C900">
        <v>23.02</v>
      </c>
      <c r="D900" t="s">
        <v>18</v>
      </c>
      <c r="E900" t="s">
        <v>13</v>
      </c>
      <c r="F900" t="s">
        <v>14</v>
      </c>
      <c r="G900" t="s">
        <v>34</v>
      </c>
      <c r="H900">
        <v>5</v>
      </c>
      <c r="I900">
        <v>7</v>
      </c>
      <c r="J900" s="1">
        <v>45492</v>
      </c>
      <c r="K900" s="2">
        <v>0.46044376157407407</v>
      </c>
    </row>
    <row r="901" spans="1:11" x14ac:dyDescent="0.35">
      <c r="A901">
        <v>11</v>
      </c>
      <c r="B901" t="s">
        <v>11</v>
      </c>
      <c r="C901">
        <v>27.92</v>
      </c>
      <c r="D901" t="s">
        <v>19</v>
      </c>
      <c r="E901" t="s">
        <v>13</v>
      </c>
      <c r="F901" t="s">
        <v>14</v>
      </c>
      <c r="G901" t="s">
        <v>34</v>
      </c>
      <c r="H901">
        <v>5</v>
      </c>
      <c r="I901">
        <v>7</v>
      </c>
      <c r="J901" s="1">
        <v>45492</v>
      </c>
      <c r="K901" s="2">
        <v>0.46968181712962959</v>
      </c>
    </row>
    <row r="902" spans="1:11" x14ac:dyDescent="0.35">
      <c r="A902">
        <v>12</v>
      </c>
      <c r="B902" t="s">
        <v>11</v>
      </c>
      <c r="C902">
        <v>32.82</v>
      </c>
      <c r="D902" t="s">
        <v>12</v>
      </c>
      <c r="E902" t="s">
        <v>17</v>
      </c>
      <c r="F902" t="s">
        <v>14</v>
      </c>
      <c r="G902" t="s">
        <v>34</v>
      </c>
      <c r="H902">
        <v>5</v>
      </c>
      <c r="I902">
        <v>7</v>
      </c>
      <c r="J902" s="1">
        <v>45492</v>
      </c>
      <c r="K902" s="2">
        <v>0.54071251157407407</v>
      </c>
    </row>
    <row r="903" spans="1:11" x14ac:dyDescent="0.35">
      <c r="A903">
        <v>12</v>
      </c>
      <c r="B903" t="s">
        <v>11</v>
      </c>
      <c r="C903">
        <v>27.92</v>
      </c>
      <c r="D903" t="s">
        <v>19</v>
      </c>
      <c r="E903" t="s">
        <v>17</v>
      </c>
      <c r="F903" t="s">
        <v>14</v>
      </c>
      <c r="G903" t="s">
        <v>34</v>
      </c>
      <c r="H903">
        <v>5</v>
      </c>
      <c r="I903">
        <v>7</v>
      </c>
      <c r="J903" s="1">
        <v>45492</v>
      </c>
      <c r="K903" s="2">
        <v>0.54161322916666665</v>
      </c>
    </row>
    <row r="904" spans="1:11" x14ac:dyDescent="0.35">
      <c r="A904">
        <v>14</v>
      </c>
      <c r="B904" t="s">
        <v>11</v>
      </c>
      <c r="C904">
        <v>32.82</v>
      </c>
      <c r="D904" t="s">
        <v>12</v>
      </c>
      <c r="E904" t="s">
        <v>17</v>
      </c>
      <c r="F904" t="s">
        <v>14</v>
      </c>
      <c r="G904" t="s">
        <v>34</v>
      </c>
      <c r="H904">
        <v>5</v>
      </c>
      <c r="I904">
        <v>7</v>
      </c>
      <c r="J904" s="1">
        <v>45492</v>
      </c>
      <c r="K904" s="2">
        <v>0.58982310185185183</v>
      </c>
    </row>
    <row r="905" spans="1:11" x14ac:dyDescent="0.35">
      <c r="A905">
        <v>14</v>
      </c>
      <c r="B905" t="s">
        <v>11</v>
      </c>
      <c r="C905">
        <v>32.82</v>
      </c>
      <c r="D905" t="s">
        <v>21</v>
      </c>
      <c r="E905" t="s">
        <v>17</v>
      </c>
      <c r="F905" t="s">
        <v>14</v>
      </c>
      <c r="G905" t="s">
        <v>34</v>
      </c>
      <c r="H905">
        <v>5</v>
      </c>
      <c r="I905">
        <v>7</v>
      </c>
      <c r="J905" s="1">
        <v>45492</v>
      </c>
      <c r="K905" s="2">
        <v>0.59122806712962972</v>
      </c>
    </row>
    <row r="906" spans="1:11" x14ac:dyDescent="0.35">
      <c r="A906">
        <v>16</v>
      </c>
      <c r="B906" t="s">
        <v>11</v>
      </c>
      <c r="C906">
        <v>32.82</v>
      </c>
      <c r="D906" t="s">
        <v>12</v>
      </c>
      <c r="E906" t="s">
        <v>17</v>
      </c>
      <c r="F906" t="s">
        <v>14</v>
      </c>
      <c r="G906" t="s">
        <v>34</v>
      </c>
      <c r="H906">
        <v>5</v>
      </c>
      <c r="I906">
        <v>7</v>
      </c>
      <c r="J906" s="1">
        <v>45492</v>
      </c>
      <c r="K906" s="2">
        <v>0.69188972222222223</v>
      </c>
    </row>
    <row r="907" spans="1:11" x14ac:dyDescent="0.35">
      <c r="A907">
        <v>16</v>
      </c>
      <c r="B907" t="s">
        <v>11</v>
      </c>
      <c r="C907">
        <v>32.82</v>
      </c>
      <c r="D907" t="s">
        <v>12</v>
      </c>
      <c r="E907" t="s">
        <v>17</v>
      </c>
      <c r="F907" t="s">
        <v>14</v>
      </c>
      <c r="G907" t="s">
        <v>34</v>
      </c>
      <c r="H907">
        <v>5</v>
      </c>
      <c r="I907">
        <v>7</v>
      </c>
      <c r="J907" s="1">
        <v>45492</v>
      </c>
      <c r="K907" s="2">
        <v>0.69277555555555548</v>
      </c>
    </row>
    <row r="908" spans="1:11" x14ac:dyDescent="0.35">
      <c r="A908">
        <v>8</v>
      </c>
      <c r="B908" t="s">
        <v>11</v>
      </c>
      <c r="C908">
        <v>23.02</v>
      </c>
      <c r="D908" t="s">
        <v>18</v>
      </c>
      <c r="E908" t="s">
        <v>13</v>
      </c>
      <c r="F908" t="s">
        <v>22</v>
      </c>
      <c r="G908" t="s">
        <v>34</v>
      </c>
      <c r="H908">
        <v>6</v>
      </c>
      <c r="I908">
        <v>7</v>
      </c>
      <c r="J908" s="1">
        <v>45493</v>
      </c>
      <c r="K908" s="2">
        <v>0.33732024305555558</v>
      </c>
    </row>
    <row r="909" spans="1:11" x14ac:dyDescent="0.35">
      <c r="A909">
        <v>8</v>
      </c>
      <c r="B909" t="s">
        <v>11</v>
      </c>
      <c r="C909">
        <v>32.82</v>
      </c>
      <c r="D909" t="s">
        <v>12</v>
      </c>
      <c r="E909" t="s">
        <v>13</v>
      </c>
      <c r="F909" t="s">
        <v>22</v>
      </c>
      <c r="G909" t="s">
        <v>34</v>
      </c>
      <c r="H909">
        <v>6</v>
      </c>
      <c r="I909">
        <v>7</v>
      </c>
      <c r="J909" s="1">
        <v>45493</v>
      </c>
      <c r="K909" s="2">
        <v>0.3380634837962963</v>
      </c>
    </row>
    <row r="910" spans="1:11" x14ac:dyDescent="0.35">
      <c r="A910">
        <v>8</v>
      </c>
      <c r="B910" t="s">
        <v>11</v>
      </c>
      <c r="C910">
        <v>23.02</v>
      </c>
      <c r="D910" t="s">
        <v>18</v>
      </c>
      <c r="E910" t="s">
        <v>13</v>
      </c>
      <c r="F910" t="s">
        <v>22</v>
      </c>
      <c r="G910" t="s">
        <v>34</v>
      </c>
      <c r="H910">
        <v>6</v>
      </c>
      <c r="I910">
        <v>7</v>
      </c>
      <c r="J910" s="1">
        <v>45493</v>
      </c>
      <c r="K910" s="2">
        <v>0.33878973379629629</v>
      </c>
    </row>
    <row r="911" spans="1:11" x14ac:dyDescent="0.35">
      <c r="A911">
        <v>9</v>
      </c>
      <c r="B911" t="s">
        <v>11</v>
      </c>
      <c r="C911">
        <v>32.82</v>
      </c>
      <c r="D911" t="s">
        <v>12</v>
      </c>
      <c r="E911" t="s">
        <v>13</v>
      </c>
      <c r="F911" t="s">
        <v>22</v>
      </c>
      <c r="G911" t="s">
        <v>34</v>
      </c>
      <c r="H911">
        <v>6</v>
      </c>
      <c r="I911">
        <v>7</v>
      </c>
      <c r="J911" s="1">
        <v>45493</v>
      </c>
      <c r="K911" s="2">
        <v>0.37562042824074071</v>
      </c>
    </row>
    <row r="912" spans="1:11" x14ac:dyDescent="0.35">
      <c r="A912">
        <v>9</v>
      </c>
      <c r="B912" t="s">
        <v>11</v>
      </c>
      <c r="C912">
        <v>32.82</v>
      </c>
      <c r="D912" t="s">
        <v>12</v>
      </c>
      <c r="E912" t="s">
        <v>13</v>
      </c>
      <c r="F912" t="s">
        <v>22</v>
      </c>
      <c r="G912" t="s">
        <v>34</v>
      </c>
      <c r="H912">
        <v>6</v>
      </c>
      <c r="I912">
        <v>7</v>
      </c>
      <c r="J912" s="1">
        <v>45493</v>
      </c>
      <c r="K912" s="2">
        <v>0.3767112037037037</v>
      </c>
    </row>
    <row r="913" spans="1:11" x14ac:dyDescent="0.35">
      <c r="A913">
        <v>10</v>
      </c>
      <c r="B913" t="s">
        <v>11</v>
      </c>
      <c r="C913">
        <v>23.02</v>
      </c>
      <c r="D913" t="s">
        <v>18</v>
      </c>
      <c r="E913" t="s">
        <v>13</v>
      </c>
      <c r="F913" t="s">
        <v>22</v>
      </c>
      <c r="G913" t="s">
        <v>34</v>
      </c>
      <c r="H913">
        <v>6</v>
      </c>
      <c r="I913">
        <v>7</v>
      </c>
      <c r="J913" s="1">
        <v>45493</v>
      </c>
      <c r="K913" s="2">
        <v>0.44399356481481483</v>
      </c>
    </row>
    <row r="914" spans="1:11" x14ac:dyDescent="0.35">
      <c r="A914">
        <v>15</v>
      </c>
      <c r="B914" t="s">
        <v>11</v>
      </c>
      <c r="C914">
        <v>32.82</v>
      </c>
      <c r="D914" t="s">
        <v>12</v>
      </c>
      <c r="E914" t="s">
        <v>17</v>
      </c>
      <c r="F914" t="s">
        <v>22</v>
      </c>
      <c r="G914" t="s">
        <v>34</v>
      </c>
      <c r="H914">
        <v>6</v>
      </c>
      <c r="I914">
        <v>7</v>
      </c>
      <c r="J914" s="1">
        <v>45493</v>
      </c>
      <c r="K914" s="2">
        <v>0.63552339120370371</v>
      </c>
    </row>
    <row r="915" spans="1:11" x14ac:dyDescent="0.35">
      <c r="A915">
        <v>10</v>
      </c>
      <c r="B915" t="s">
        <v>11</v>
      </c>
      <c r="C915">
        <v>32.82</v>
      </c>
      <c r="D915" t="s">
        <v>21</v>
      </c>
      <c r="E915" t="s">
        <v>13</v>
      </c>
      <c r="F915" t="s">
        <v>23</v>
      </c>
      <c r="G915" t="s">
        <v>34</v>
      </c>
      <c r="H915">
        <v>7</v>
      </c>
      <c r="I915">
        <v>7</v>
      </c>
      <c r="J915" s="1">
        <v>45494</v>
      </c>
      <c r="K915" s="2">
        <v>0.43814604166666665</v>
      </c>
    </row>
    <row r="916" spans="1:11" x14ac:dyDescent="0.35">
      <c r="A916">
        <v>11</v>
      </c>
      <c r="B916" t="s">
        <v>11</v>
      </c>
      <c r="C916">
        <v>32.82</v>
      </c>
      <c r="D916" t="s">
        <v>29</v>
      </c>
      <c r="E916" t="s">
        <v>13</v>
      </c>
      <c r="F916" t="s">
        <v>23</v>
      </c>
      <c r="G916" t="s">
        <v>34</v>
      </c>
      <c r="H916">
        <v>7</v>
      </c>
      <c r="I916">
        <v>7</v>
      </c>
      <c r="J916" s="1">
        <v>45494</v>
      </c>
      <c r="K916" s="2">
        <v>0.48574972222222218</v>
      </c>
    </row>
    <row r="917" spans="1:11" x14ac:dyDescent="0.35">
      <c r="A917">
        <v>13</v>
      </c>
      <c r="B917" t="s">
        <v>11</v>
      </c>
      <c r="C917">
        <v>23.02</v>
      </c>
      <c r="D917" t="s">
        <v>24</v>
      </c>
      <c r="E917" t="s">
        <v>17</v>
      </c>
      <c r="F917" t="s">
        <v>23</v>
      </c>
      <c r="G917" t="s">
        <v>34</v>
      </c>
      <c r="H917">
        <v>7</v>
      </c>
      <c r="I917">
        <v>7</v>
      </c>
      <c r="J917" s="1">
        <v>45494</v>
      </c>
      <c r="K917" s="2">
        <v>0.56563482638888896</v>
      </c>
    </row>
    <row r="918" spans="1:11" x14ac:dyDescent="0.35">
      <c r="A918">
        <v>13</v>
      </c>
      <c r="B918" t="s">
        <v>11</v>
      </c>
      <c r="C918">
        <v>32.82</v>
      </c>
      <c r="D918" t="s">
        <v>12</v>
      </c>
      <c r="E918" t="s">
        <v>17</v>
      </c>
      <c r="F918" t="s">
        <v>23</v>
      </c>
      <c r="G918" t="s">
        <v>34</v>
      </c>
      <c r="H918">
        <v>7</v>
      </c>
      <c r="I918">
        <v>7</v>
      </c>
      <c r="J918" s="1">
        <v>45494</v>
      </c>
      <c r="K918" s="2">
        <v>0.5711972685185186</v>
      </c>
    </row>
    <row r="919" spans="1:11" x14ac:dyDescent="0.35">
      <c r="A919">
        <v>8</v>
      </c>
      <c r="B919" t="s">
        <v>11</v>
      </c>
      <c r="C919">
        <v>23.02</v>
      </c>
      <c r="D919" t="s">
        <v>18</v>
      </c>
      <c r="E919" t="s">
        <v>13</v>
      </c>
      <c r="F919" t="s">
        <v>25</v>
      </c>
      <c r="G919" t="s">
        <v>34</v>
      </c>
      <c r="H919">
        <v>1</v>
      </c>
      <c r="I919">
        <v>7</v>
      </c>
      <c r="J919" s="1">
        <v>45495</v>
      </c>
      <c r="K919" s="2">
        <v>0.34262901620370373</v>
      </c>
    </row>
    <row r="920" spans="1:11" x14ac:dyDescent="0.35">
      <c r="A920">
        <v>8</v>
      </c>
      <c r="B920" t="s">
        <v>11</v>
      </c>
      <c r="C920">
        <v>23.02</v>
      </c>
      <c r="D920" t="s">
        <v>18</v>
      </c>
      <c r="E920" t="s">
        <v>13</v>
      </c>
      <c r="F920" t="s">
        <v>25</v>
      </c>
      <c r="G920" t="s">
        <v>34</v>
      </c>
      <c r="H920">
        <v>1</v>
      </c>
      <c r="I920">
        <v>7</v>
      </c>
      <c r="J920" s="1">
        <v>45495</v>
      </c>
      <c r="K920" s="2">
        <v>0.36168465277777778</v>
      </c>
    </row>
    <row r="921" spans="1:11" x14ac:dyDescent="0.35">
      <c r="A921">
        <v>10</v>
      </c>
      <c r="B921" t="s">
        <v>11</v>
      </c>
      <c r="C921">
        <v>27.92</v>
      </c>
      <c r="D921" t="s">
        <v>19</v>
      </c>
      <c r="E921" t="s">
        <v>13</v>
      </c>
      <c r="F921" t="s">
        <v>25</v>
      </c>
      <c r="G921" t="s">
        <v>34</v>
      </c>
      <c r="H921">
        <v>1</v>
      </c>
      <c r="I921">
        <v>7</v>
      </c>
      <c r="J921" s="1">
        <v>45495</v>
      </c>
      <c r="K921" s="2">
        <v>0.42751465277777784</v>
      </c>
    </row>
    <row r="922" spans="1:11" x14ac:dyDescent="0.35">
      <c r="A922">
        <v>16</v>
      </c>
      <c r="B922" t="s">
        <v>11</v>
      </c>
      <c r="C922">
        <v>32.82</v>
      </c>
      <c r="D922" t="s">
        <v>12</v>
      </c>
      <c r="E922" t="s">
        <v>17</v>
      </c>
      <c r="F922" t="s">
        <v>25</v>
      </c>
      <c r="G922" t="s">
        <v>34</v>
      </c>
      <c r="H922">
        <v>1</v>
      </c>
      <c r="I922">
        <v>7</v>
      </c>
      <c r="J922" s="1">
        <v>45495</v>
      </c>
      <c r="K922" s="2">
        <v>0.69765732638888889</v>
      </c>
    </row>
    <row r="923" spans="1:11" x14ac:dyDescent="0.35">
      <c r="A923">
        <v>8</v>
      </c>
      <c r="B923" t="s">
        <v>11</v>
      </c>
      <c r="C923">
        <v>32.82</v>
      </c>
      <c r="D923" t="s">
        <v>12</v>
      </c>
      <c r="E923" t="s">
        <v>13</v>
      </c>
      <c r="F923" t="s">
        <v>27</v>
      </c>
      <c r="G923" t="s">
        <v>34</v>
      </c>
      <c r="H923">
        <v>2</v>
      </c>
      <c r="I923">
        <v>7</v>
      </c>
      <c r="J923" s="1">
        <v>45496</v>
      </c>
      <c r="K923" s="2">
        <v>0.34231746527777779</v>
      </c>
    </row>
    <row r="924" spans="1:11" x14ac:dyDescent="0.35">
      <c r="A924">
        <v>8</v>
      </c>
      <c r="B924" t="s">
        <v>11</v>
      </c>
      <c r="C924">
        <v>23.02</v>
      </c>
      <c r="D924" t="s">
        <v>18</v>
      </c>
      <c r="E924" t="s">
        <v>13</v>
      </c>
      <c r="F924" t="s">
        <v>27</v>
      </c>
      <c r="G924" t="s">
        <v>34</v>
      </c>
      <c r="H924">
        <v>2</v>
      </c>
      <c r="I924">
        <v>7</v>
      </c>
      <c r="J924" s="1">
        <v>45496</v>
      </c>
      <c r="K924" s="2">
        <v>0.36133079861111111</v>
      </c>
    </row>
    <row r="925" spans="1:11" x14ac:dyDescent="0.35">
      <c r="A925">
        <v>8</v>
      </c>
      <c r="B925" t="s">
        <v>11</v>
      </c>
      <c r="C925">
        <v>27.92</v>
      </c>
      <c r="D925" t="s">
        <v>19</v>
      </c>
      <c r="E925" t="s">
        <v>13</v>
      </c>
      <c r="F925" t="s">
        <v>27</v>
      </c>
      <c r="G925" t="s">
        <v>34</v>
      </c>
      <c r="H925">
        <v>2</v>
      </c>
      <c r="I925">
        <v>7</v>
      </c>
      <c r="J925" s="1">
        <v>45496</v>
      </c>
      <c r="K925" s="2">
        <v>0.36451175925925927</v>
      </c>
    </row>
    <row r="926" spans="1:11" x14ac:dyDescent="0.35">
      <c r="A926">
        <v>8</v>
      </c>
      <c r="B926" t="s">
        <v>11</v>
      </c>
      <c r="C926">
        <v>32.82</v>
      </c>
      <c r="D926" t="s">
        <v>21</v>
      </c>
      <c r="E926" t="s">
        <v>13</v>
      </c>
      <c r="F926" t="s">
        <v>27</v>
      </c>
      <c r="G926" t="s">
        <v>34</v>
      </c>
      <c r="H926">
        <v>2</v>
      </c>
      <c r="I926">
        <v>7</v>
      </c>
      <c r="J926" s="1">
        <v>45496</v>
      </c>
      <c r="K926" s="2">
        <v>0.36765170138888886</v>
      </c>
    </row>
    <row r="927" spans="1:11" x14ac:dyDescent="0.35">
      <c r="A927">
        <v>8</v>
      </c>
      <c r="B927" t="s">
        <v>11</v>
      </c>
      <c r="C927">
        <v>32.82</v>
      </c>
      <c r="D927" t="s">
        <v>12</v>
      </c>
      <c r="E927" t="s">
        <v>13</v>
      </c>
      <c r="F927" t="s">
        <v>27</v>
      </c>
      <c r="G927" t="s">
        <v>34</v>
      </c>
      <c r="H927">
        <v>2</v>
      </c>
      <c r="I927">
        <v>7</v>
      </c>
      <c r="J927" s="1">
        <v>45496</v>
      </c>
      <c r="K927" s="2">
        <v>0.36886996527777782</v>
      </c>
    </row>
    <row r="928" spans="1:11" x14ac:dyDescent="0.35">
      <c r="A928">
        <v>9</v>
      </c>
      <c r="B928" t="s">
        <v>11</v>
      </c>
      <c r="C928">
        <v>23.02</v>
      </c>
      <c r="D928" t="s">
        <v>18</v>
      </c>
      <c r="E928" t="s">
        <v>13</v>
      </c>
      <c r="F928" t="s">
        <v>27</v>
      </c>
      <c r="G928" t="s">
        <v>34</v>
      </c>
      <c r="H928">
        <v>2</v>
      </c>
      <c r="I928">
        <v>7</v>
      </c>
      <c r="J928" s="1">
        <v>45496</v>
      </c>
      <c r="K928" s="2">
        <v>0.37622346064814816</v>
      </c>
    </row>
    <row r="929" spans="1:11" x14ac:dyDescent="0.35">
      <c r="A929">
        <v>10</v>
      </c>
      <c r="B929" t="s">
        <v>11</v>
      </c>
      <c r="C929">
        <v>27.92</v>
      </c>
      <c r="D929" t="s">
        <v>19</v>
      </c>
      <c r="E929" t="s">
        <v>13</v>
      </c>
      <c r="F929" t="s">
        <v>27</v>
      </c>
      <c r="G929" t="s">
        <v>34</v>
      </c>
      <c r="H929">
        <v>2</v>
      </c>
      <c r="I929">
        <v>7</v>
      </c>
      <c r="J929" s="1">
        <v>45496</v>
      </c>
      <c r="K929" s="2">
        <v>0.41917236111111111</v>
      </c>
    </row>
    <row r="930" spans="1:11" x14ac:dyDescent="0.35">
      <c r="A930">
        <v>15</v>
      </c>
      <c r="B930" t="s">
        <v>11</v>
      </c>
      <c r="C930">
        <v>27.92</v>
      </c>
      <c r="D930" t="s">
        <v>19</v>
      </c>
      <c r="E930" t="s">
        <v>17</v>
      </c>
      <c r="F930" t="s">
        <v>27</v>
      </c>
      <c r="G930" t="s">
        <v>34</v>
      </c>
      <c r="H930">
        <v>2</v>
      </c>
      <c r="I930">
        <v>7</v>
      </c>
      <c r="J930" s="1">
        <v>45496</v>
      </c>
      <c r="K930" s="2">
        <v>0.63894642361111109</v>
      </c>
    </row>
    <row r="931" spans="1:11" x14ac:dyDescent="0.35">
      <c r="A931">
        <v>15</v>
      </c>
      <c r="B931" t="s">
        <v>11</v>
      </c>
      <c r="C931">
        <v>32.82</v>
      </c>
      <c r="D931" t="s">
        <v>12</v>
      </c>
      <c r="E931" t="s">
        <v>17</v>
      </c>
      <c r="F931" t="s">
        <v>27</v>
      </c>
      <c r="G931" t="s">
        <v>34</v>
      </c>
      <c r="H931">
        <v>2</v>
      </c>
      <c r="I931">
        <v>7</v>
      </c>
      <c r="J931" s="1">
        <v>45496</v>
      </c>
      <c r="K931" s="2">
        <v>0.63959814814814808</v>
      </c>
    </row>
    <row r="932" spans="1:11" x14ac:dyDescent="0.35">
      <c r="A932">
        <v>21</v>
      </c>
      <c r="B932" t="s">
        <v>11</v>
      </c>
      <c r="C932">
        <v>32.82</v>
      </c>
      <c r="D932" t="s">
        <v>12</v>
      </c>
      <c r="E932" t="s">
        <v>20</v>
      </c>
      <c r="F932" t="s">
        <v>27</v>
      </c>
      <c r="G932" t="s">
        <v>34</v>
      </c>
      <c r="H932">
        <v>2</v>
      </c>
      <c r="I932">
        <v>7</v>
      </c>
      <c r="J932" s="1">
        <v>45496</v>
      </c>
      <c r="K932" s="2">
        <v>0.87616449074074065</v>
      </c>
    </row>
    <row r="933" spans="1:11" x14ac:dyDescent="0.35">
      <c r="A933">
        <v>21</v>
      </c>
      <c r="B933" t="s">
        <v>11</v>
      </c>
      <c r="C933">
        <v>23.02</v>
      </c>
      <c r="D933" t="s">
        <v>18</v>
      </c>
      <c r="E933" t="s">
        <v>20</v>
      </c>
      <c r="F933" t="s">
        <v>27</v>
      </c>
      <c r="G933" t="s">
        <v>34</v>
      </c>
      <c r="H933">
        <v>2</v>
      </c>
      <c r="I933">
        <v>7</v>
      </c>
      <c r="J933" s="1">
        <v>45496</v>
      </c>
      <c r="K933" s="2">
        <v>0.89112848379629639</v>
      </c>
    </row>
    <row r="934" spans="1:11" x14ac:dyDescent="0.35">
      <c r="A934">
        <v>21</v>
      </c>
      <c r="B934" t="s">
        <v>11</v>
      </c>
      <c r="C934">
        <v>23.02</v>
      </c>
      <c r="D934" t="s">
        <v>18</v>
      </c>
      <c r="E934" t="s">
        <v>20</v>
      </c>
      <c r="F934" t="s">
        <v>27</v>
      </c>
      <c r="G934" t="s">
        <v>34</v>
      </c>
      <c r="H934">
        <v>2</v>
      </c>
      <c r="I934">
        <v>7</v>
      </c>
      <c r="J934" s="1">
        <v>45496</v>
      </c>
      <c r="K934" s="2">
        <v>0.89192834490740736</v>
      </c>
    </row>
    <row r="935" spans="1:11" x14ac:dyDescent="0.35">
      <c r="A935">
        <v>9</v>
      </c>
      <c r="B935" t="s">
        <v>11</v>
      </c>
      <c r="C935">
        <v>27.92</v>
      </c>
      <c r="D935" t="s">
        <v>19</v>
      </c>
      <c r="E935" t="s">
        <v>13</v>
      </c>
      <c r="F935" t="s">
        <v>28</v>
      </c>
      <c r="G935" t="s">
        <v>34</v>
      </c>
      <c r="H935">
        <v>3</v>
      </c>
      <c r="I935">
        <v>7</v>
      </c>
      <c r="J935" s="1">
        <v>45497</v>
      </c>
      <c r="K935" s="2">
        <v>0.38622469907407403</v>
      </c>
    </row>
    <row r="936" spans="1:11" x14ac:dyDescent="0.35">
      <c r="A936">
        <v>9</v>
      </c>
      <c r="B936" t="s">
        <v>11</v>
      </c>
      <c r="C936">
        <v>27.92</v>
      </c>
      <c r="D936" t="s">
        <v>19</v>
      </c>
      <c r="E936" t="s">
        <v>13</v>
      </c>
      <c r="F936" t="s">
        <v>28</v>
      </c>
      <c r="G936" t="s">
        <v>34</v>
      </c>
      <c r="H936">
        <v>3</v>
      </c>
      <c r="I936">
        <v>7</v>
      </c>
      <c r="J936" s="1">
        <v>45497</v>
      </c>
      <c r="K936" s="2">
        <v>0.40202554398148144</v>
      </c>
    </row>
    <row r="937" spans="1:11" x14ac:dyDescent="0.35">
      <c r="A937">
        <v>9</v>
      </c>
      <c r="B937" t="s">
        <v>11</v>
      </c>
      <c r="C937">
        <v>18.12</v>
      </c>
      <c r="D937" t="s">
        <v>26</v>
      </c>
      <c r="E937" t="s">
        <v>13</v>
      </c>
      <c r="F937" t="s">
        <v>28</v>
      </c>
      <c r="G937" t="s">
        <v>34</v>
      </c>
      <c r="H937">
        <v>3</v>
      </c>
      <c r="I937">
        <v>7</v>
      </c>
      <c r="J937" s="1">
        <v>45497</v>
      </c>
      <c r="K937" s="2">
        <v>0.41293351851851851</v>
      </c>
    </row>
    <row r="938" spans="1:11" x14ac:dyDescent="0.35">
      <c r="A938">
        <v>11</v>
      </c>
      <c r="B938" t="s">
        <v>11</v>
      </c>
      <c r="C938">
        <v>32.82</v>
      </c>
      <c r="D938" t="s">
        <v>29</v>
      </c>
      <c r="E938" t="s">
        <v>13</v>
      </c>
      <c r="F938" t="s">
        <v>28</v>
      </c>
      <c r="G938" t="s">
        <v>34</v>
      </c>
      <c r="H938">
        <v>3</v>
      </c>
      <c r="I938">
        <v>7</v>
      </c>
      <c r="J938" s="1">
        <v>45497</v>
      </c>
      <c r="K938" s="2">
        <v>0.48880927083333331</v>
      </c>
    </row>
    <row r="939" spans="1:11" x14ac:dyDescent="0.35">
      <c r="A939">
        <v>13</v>
      </c>
      <c r="B939" t="s">
        <v>11</v>
      </c>
      <c r="C939">
        <v>32.82</v>
      </c>
      <c r="D939" t="s">
        <v>12</v>
      </c>
      <c r="E939" t="s">
        <v>17</v>
      </c>
      <c r="F939" t="s">
        <v>28</v>
      </c>
      <c r="G939" t="s">
        <v>34</v>
      </c>
      <c r="H939">
        <v>3</v>
      </c>
      <c r="I939">
        <v>7</v>
      </c>
      <c r="J939" s="1">
        <v>45497</v>
      </c>
      <c r="K939" s="2">
        <v>0.58002107638888889</v>
      </c>
    </row>
    <row r="940" spans="1:11" x14ac:dyDescent="0.35">
      <c r="A940">
        <v>14</v>
      </c>
      <c r="B940" t="s">
        <v>11</v>
      </c>
      <c r="C940">
        <v>18.12</v>
      </c>
      <c r="D940" t="s">
        <v>26</v>
      </c>
      <c r="E940" t="s">
        <v>17</v>
      </c>
      <c r="F940" t="s">
        <v>28</v>
      </c>
      <c r="G940" t="s">
        <v>34</v>
      </c>
      <c r="H940">
        <v>3</v>
      </c>
      <c r="I940">
        <v>7</v>
      </c>
      <c r="J940" s="1">
        <v>45497</v>
      </c>
      <c r="K940" s="2">
        <v>0.61515932870370371</v>
      </c>
    </row>
    <row r="941" spans="1:11" x14ac:dyDescent="0.35">
      <c r="A941">
        <v>15</v>
      </c>
      <c r="B941" t="s">
        <v>11</v>
      </c>
      <c r="C941">
        <v>32.82</v>
      </c>
      <c r="D941" t="s">
        <v>12</v>
      </c>
      <c r="E941" t="s">
        <v>17</v>
      </c>
      <c r="F941" t="s">
        <v>28</v>
      </c>
      <c r="G941" t="s">
        <v>34</v>
      </c>
      <c r="H941">
        <v>3</v>
      </c>
      <c r="I941">
        <v>7</v>
      </c>
      <c r="J941" s="1">
        <v>45497</v>
      </c>
      <c r="K941" s="2">
        <v>0.63785326388888886</v>
      </c>
    </row>
    <row r="942" spans="1:11" x14ac:dyDescent="0.35">
      <c r="A942">
        <v>19</v>
      </c>
      <c r="B942" t="s">
        <v>11</v>
      </c>
      <c r="C942">
        <v>32.82</v>
      </c>
      <c r="D942" t="s">
        <v>29</v>
      </c>
      <c r="E942" t="s">
        <v>20</v>
      </c>
      <c r="F942" t="s">
        <v>28</v>
      </c>
      <c r="G942" t="s">
        <v>34</v>
      </c>
      <c r="H942">
        <v>3</v>
      </c>
      <c r="I942">
        <v>7</v>
      </c>
      <c r="J942" s="1">
        <v>45497</v>
      </c>
      <c r="K942" s="2">
        <v>0.80214905092592592</v>
      </c>
    </row>
    <row r="943" spans="1:11" x14ac:dyDescent="0.35">
      <c r="A943">
        <v>19</v>
      </c>
      <c r="B943" t="s">
        <v>11</v>
      </c>
      <c r="C943">
        <v>32.82</v>
      </c>
      <c r="D943" t="s">
        <v>29</v>
      </c>
      <c r="E943" t="s">
        <v>20</v>
      </c>
      <c r="F943" t="s">
        <v>28</v>
      </c>
      <c r="G943" t="s">
        <v>34</v>
      </c>
      <c r="H943">
        <v>3</v>
      </c>
      <c r="I943">
        <v>7</v>
      </c>
      <c r="J943" s="1">
        <v>45497</v>
      </c>
      <c r="K943" s="2">
        <v>0.80346966435185174</v>
      </c>
    </row>
    <row r="944" spans="1:11" x14ac:dyDescent="0.35">
      <c r="A944">
        <v>21</v>
      </c>
      <c r="B944" t="s">
        <v>11</v>
      </c>
      <c r="C944">
        <v>27.92</v>
      </c>
      <c r="D944" t="s">
        <v>19</v>
      </c>
      <c r="E944" t="s">
        <v>20</v>
      </c>
      <c r="F944" t="s">
        <v>28</v>
      </c>
      <c r="G944" t="s">
        <v>34</v>
      </c>
      <c r="H944">
        <v>3</v>
      </c>
      <c r="I944">
        <v>7</v>
      </c>
      <c r="J944" s="1">
        <v>45497</v>
      </c>
      <c r="K944" s="2">
        <v>0.88723144675925936</v>
      </c>
    </row>
    <row r="945" spans="1:11" x14ac:dyDescent="0.35">
      <c r="A945">
        <v>21</v>
      </c>
      <c r="B945" t="s">
        <v>11</v>
      </c>
      <c r="C945">
        <v>23.02</v>
      </c>
      <c r="D945" t="s">
        <v>18</v>
      </c>
      <c r="E945" t="s">
        <v>20</v>
      </c>
      <c r="F945" t="s">
        <v>28</v>
      </c>
      <c r="G945" t="s">
        <v>34</v>
      </c>
      <c r="H945">
        <v>3</v>
      </c>
      <c r="I945">
        <v>7</v>
      </c>
      <c r="J945" s="1">
        <v>45497</v>
      </c>
      <c r="K945" s="2">
        <v>0.88797793981481477</v>
      </c>
    </row>
    <row r="946" spans="1:11" x14ac:dyDescent="0.35">
      <c r="A946">
        <v>21</v>
      </c>
      <c r="B946" t="s">
        <v>11</v>
      </c>
      <c r="C946">
        <v>23.02</v>
      </c>
      <c r="D946" t="s">
        <v>18</v>
      </c>
      <c r="E946" t="s">
        <v>20</v>
      </c>
      <c r="F946" t="s">
        <v>28</v>
      </c>
      <c r="G946" t="s">
        <v>34</v>
      </c>
      <c r="H946">
        <v>3</v>
      </c>
      <c r="I946">
        <v>7</v>
      </c>
      <c r="J946" s="1">
        <v>45497</v>
      </c>
      <c r="K946" s="2">
        <v>0.89256357638888895</v>
      </c>
    </row>
    <row r="947" spans="1:11" x14ac:dyDescent="0.35">
      <c r="A947">
        <v>7</v>
      </c>
      <c r="B947" t="s">
        <v>11</v>
      </c>
      <c r="C947">
        <v>23.02</v>
      </c>
      <c r="D947" t="s">
        <v>18</v>
      </c>
      <c r="E947" t="s">
        <v>13</v>
      </c>
      <c r="F947" t="s">
        <v>30</v>
      </c>
      <c r="G947" t="s">
        <v>34</v>
      </c>
      <c r="H947">
        <v>4</v>
      </c>
      <c r="I947">
        <v>7</v>
      </c>
      <c r="J947" s="1">
        <v>45498</v>
      </c>
      <c r="K947" s="2">
        <v>0.32972146990740742</v>
      </c>
    </row>
    <row r="948" spans="1:11" x14ac:dyDescent="0.35">
      <c r="A948">
        <v>8</v>
      </c>
      <c r="B948" t="s">
        <v>11</v>
      </c>
      <c r="C948">
        <v>32.82</v>
      </c>
      <c r="D948" t="s">
        <v>12</v>
      </c>
      <c r="E948" t="s">
        <v>13</v>
      </c>
      <c r="F948" t="s">
        <v>30</v>
      </c>
      <c r="G948" t="s">
        <v>34</v>
      </c>
      <c r="H948">
        <v>4</v>
      </c>
      <c r="I948">
        <v>7</v>
      </c>
      <c r="J948" s="1">
        <v>45498</v>
      </c>
      <c r="K948" s="2">
        <v>0.36757439814814813</v>
      </c>
    </row>
    <row r="949" spans="1:11" x14ac:dyDescent="0.35">
      <c r="A949">
        <v>10</v>
      </c>
      <c r="B949" t="s">
        <v>11</v>
      </c>
      <c r="C949">
        <v>27.92</v>
      </c>
      <c r="D949" t="s">
        <v>19</v>
      </c>
      <c r="E949" t="s">
        <v>13</v>
      </c>
      <c r="F949" t="s">
        <v>30</v>
      </c>
      <c r="G949" t="s">
        <v>34</v>
      </c>
      <c r="H949">
        <v>4</v>
      </c>
      <c r="I949">
        <v>7</v>
      </c>
      <c r="J949" s="1">
        <v>45498</v>
      </c>
      <c r="K949" s="2">
        <v>0.43732209490740742</v>
      </c>
    </row>
    <row r="950" spans="1:11" x14ac:dyDescent="0.35">
      <c r="A950">
        <v>11</v>
      </c>
      <c r="B950" t="s">
        <v>11</v>
      </c>
      <c r="C950">
        <v>23.02</v>
      </c>
      <c r="D950" t="s">
        <v>18</v>
      </c>
      <c r="E950" t="s">
        <v>13</v>
      </c>
      <c r="F950" t="s">
        <v>30</v>
      </c>
      <c r="G950" t="s">
        <v>34</v>
      </c>
      <c r="H950">
        <v>4</v>
      </c>
      <c r="I950">
        <v>7</v>
      </c>
      <c r="J950" s="1">
        <v>45498</v>
      </c>
      <c r="K950" s="2">
        <v>0.47644329861111112</v>
      </c>
    </row>
    <row r="951" spans="1:11" x14ac:dyDescent="0.35">
      <c r="A951">
        <v>15</v>
      </c>
      <c r="B951" t="s">
        <v>11</v>
      </c>
      <c r="C951">
        <v>32.82</v>
      </c>
      <c r="D951" t="s">
        <v>29</v>
      </c>
      <c r="E951" t="s">
        <v>17</v>
      </c>
      <c r="F951" t="s">
        <v>30</v>
      </c>
      <c r="G951" t="s">
        <v>34</v>
      </c>
      <c r="H951">
        <v>4</v>
      </c>
      <c r="I951">
        <v>7</v>
      </c>
      <c r="J951" s="1">
        <v>45498</v>
      </c>
      <c r="K951" s="2">
        <v>0.64243648148148147</v>
      </c>
    </row>
    <row r="952" spans="1:11" x14ac:dyDescent="0.35">
      <c r="A952">
        <v>19</v>
      </c>
      <c r="B952" t="s">
        <v>11</v>
      </c>
      <c r="C952">
        <v>32.82</v>
      </c>
      <c r="D952" t="s">
        <v>29</v>
      </c>
      <c r="E952" t="s">
        <v>20</v>
      </c>
      <c r="F952" t="s">
        <v>30</v>
      </c>
      <c r="G952" t="s">
        <v>34</v>
      </c>
      <c r="H952">
        <v>4</v>
      </c>
      <c r="I952">
        <v>7</v>
      </c>
      <c r="J952" s="1">
        <v>45498</v>
      </c>
      <c r="K952" s="2">
        <v>0.80625884259259251</v>
      </c>
    </row>
    <row r="953" spans="1:11" x14ac:dyDescent="0.35">
      <c r="A953">
        <v>21</v>
      </c>
      <c r="B953" t="s">
        <v>11</v>
      </c>
      <c r="C953">
        <v>23.02</v>
      </c>
      <c r="D953" t="s">
        <v>24</v>
      </c>
      <c r="E953" t="s">
        <v>20</v>
      </c>
      <c r="F953" t="s">
        <v>30</v>
      </c>
      <c r="G953" t="s">
        <v>34</v>
      </c>
      <c r="H953">
        <v>4</v>
      </c>
      <c r="I953">
        <v>7</v>
      </c>
      <c r="J953" s="1">
        <v>45498</v>
      </c>
      <c r="K953" s="2">
        <v>0.87918138888888886</v>
      </c>
    </row>
    <row r="954" spans="1:11" x14ac:dyDescent="0.35">
      <c r="A954">
        <v>21</v>
      </c>
      <c r="B954" t="s">
        <v>11</v>
      </c>
      <c r="C954">
        <v>18.12</v>
      </c>
      <c r="D954" t="s">
        <v>26</v>
      </c>
      <c r="E954" t="s">
        <v>20</v>
      </c>
      <c r="F954" t="s">
        <v>30</v>
      </c>
      <c r="G954" t="s">
        <v>34</v>
      </c>
      <c r="H954">
        <v>4</v>
      </c>
      <c r="I954">
        <v>7</v>
      </c>
      <c r="J954" s="1">
        <v>45498</v>
      </c>
      <c r="K954" s="2">
        <v>0.87974539351851844</v>
      </c>
    </row>
    <row r="955" spans="1:11" x14ac:dyDescent="0.35">
      <c r="A955">
        <v>22</v>
      </c>
      <c r="B955" t="s">
        <v>11</v>
      </c>
      <c r="C955">
        <v>23.02</v>
      </c>
      <c r="D955" t="s">
        <v>24</v>
      </c>
      <c r="E955" t="s">
        <v>20</v>
      </c>
      <c r="F955" t="s">
        <v>30</v>
      </c>
      <c r="G955" t="s">
        <v>34</v>
      </c>
      <c r="H955">
        <v>4</v>
      </c>
      <c r="I955">
        <v>7</v>
      </c>
      <c r="J955" s="1">
        <v>45498</v>
      </c>
      <c r="K955" s="2">
        <v>0.94364965277777779</v>
      </c>
    </row>
    <row r="956" spans="1:11" x14ac:dyDescent="0.35">
      <c r="A956">
        <v>22</v>
      </c>
      <c r="B956" t="s">
        <v>11</v>
      </c>
      <c r="C956">
        <v>32.82</v>
      </c>
      <c r="D956" t="s">
        <v>21</v>
      </c>
      <c r="E956" t="s">
        <v>20</v>
      </c>
      <c r="F956" t="s">
        <v>30</v>
      </c>
      <c r="G956" t="s">
        <v>34</v>
      </c>
      <c r="H956">
        <v>4</v>
      </c>
      <c r="I956">
        <v>7</v>
      </c>
      <c r="J956" s="1">
        <v>45498</v>
      </c>
      <c r="K956" s="2">
        <v>0.94429155092592587</v>
      </c>
    </row>
    <row r="957" spans="1:11" x14ac:dyDescent="0.35">
      <c r="A957">
        <v>8</v>
      </c>
      <c r="B957" t="s">
        <v>11</v>
      </c>
      <c r="C957">
        <v>32.82</v>
      </c>
      <c r="D957" t="s">
        <v>12</v>
      </c>
      <c r="E957" t="s">
        <v>13</v>
      </c>
      <c r="F957" t="s">
        <v>14</v>
      </c>
      <c r="G957" t="s">
        <v>34</v>
      </c>
      <c r="H957">
        <v>5</v>
      </c>
      <c r="I957">
        <v>7</v>
      </c>
      <c r="J957" s="1">
        <v>45499</v>
      </c>
      <c r="K957" s="2">
        <v>0.35626473379629631</v>
      </c>
    </row>
    <row r="958" spans="1:11" x14ac:dyDescent="0.35">
      <c r="A958">
        <v>9</v>
      </c>
      <c r="B958" t="s">
        <v>11</v>
      </c>
      <c r="C958">
        <v>27.92</v>
      </c>
      <c r="D958" t="s">
        <v>19</v>
      </c>
      <c r="E958" t="s">
        <v>13</v>
      </c>
      <c r="F958" t="s">
        <v>14</v>
      </c>
      <c r="G958" t="s">
        <v>34</v>
      </c>
      <c r="H958">
        <v>5</v>
      </c>
      <c r="I958">
        <v>7</v>
      </c>
      <c r="J958" s="1">
        <v>45499</v>
      </c>
      <c r="K958" s="2">
        <v>0.38862703703703699</v>
      </c>
    </row>
    <row r="959" spans="1:11" x14ac:dyDescent="0.35">
      <c r="A959">
        <v>9</v>
      </c>
      <c r="B959" t="s">
        <v>11</v>
      </c>
      <c r="C959">
        <v>18.12</v>
      </c>
      <c r="D959" t="s">
        <v>26</v>
      </c>
      <c r="E959" t="s">
        <v>13</v>
      </c>
      <c r="F959" t="s">
        <v>14</v>
      </c>
      <c r="G959" t="s">
        <v>34</v>
      </c>
      <c r="H959">
        <v>5</v>
      </c>
      <c r="I959">
        <v>7</v>
      </c>
      <c r="J959" s="1">
        <v>45499</v>
      </c>
      <c r="K959" s="2">
        <v>0.38928638888888883</v>
      </c>
    </row>
    <row r="960" spans="1:11" x14ac:dyDescent="0.35">
      <c r="A960">
        <v>9</v>
      </c>
      <c r="B960" t="s">
        <v>11</v>
      </c>
      <c r="C960">
        <v>23.02</v>
      </c>
      <c r="D960" t="s">
        <v>24</v>
      </c>
      <c r="E960" t="s">
        <v>13</v>
      </c>
      <c r="F960" t="s">
        <v>14</v>
      </c>
      <c r="G960" t="s">
        <v>34</v>
      </c>
      <c r="H960">
        <v>5</v>
      </c>
      <c r="I960">
        <v>7</v>
      </c>
      <c r="J960" s="1">
        <v>45499</v>
      </c>
      <c r="K960" s="2">
        <v>0.39804989583333333</v>
      </c>
    </row>
    <row r="961" spans="1:11" x14ac:dyDescent="0.35">
      <c r="A961">
        <v>9</v>
      </c>
      <c r="B961" t="s">
        <v>11</v>
      </c>
      <c r="C961">
        <v>23.02</v>
      </c>
      <c r="D961" t="s">
        <v>24</v>
      </c>
      <c r="E961" t="s">
        <v>13</v>
      </c>
      <c r="F961" t="s">
        <v>14</v>
      </c>
      <c r="G961" t="s">
        <v>34</v>
      </c>
      <c r="H961">
        <v>5</v>
      </c>
      <c r="I961">
        <v>7</v>
      </c>
      <c r="J961" s="1">
        <v>45499</v>
      </c>
      <c r="K961" s="2">
        <v>0.39880362268518521</v>
      </c>
    </row>
    <row r="962" spans="1:11" x14ac:dyDescent="0.35">
      <c r="A962">
        <v>9</v>
      </c>
      <c r="B962" t="s">
        <v>11</v>
      </c>
      <c r="C962">
        <v>32.82</v>
      </c>
      <c r="D962" t="s">
        <v>12</v>
      </c>
      <c r="E962" t="s">
        <v>13</v>
      </c>
      <c r="F962" t="s">
        <v>14</v>
      </c>
      <c r="G962" t="s">
        <v>34</v>
      </c>
      <c r="H962">
        <v>5</v>
      </c>
      <c r="I962">
        <v>7</v>
      </c>
      <c r="J962" s="1">
        <v>45499</v>
      </c>
      <c r="K962" s="2">
        <v>0.41606327546296296</v>
      </c>
    </row>
    <row r="963" spans="1:11" x14ac:dyDescent="0.35">
      <c r="A963">
        <v>10</v>
      </c>
      <c r="B963" t="s">
        <v>11</v>
      </c>
      <c r="C963">
        <v>32.82</v>
      </c>
      <c r="D963" t="s">
        <v>12</v>
      </c>
      <c r="E963" t="s">
        <v>13</v>
      </c>
      <c r="F963" t="s">
        <v>14</v>
      </c>
      <c r="G963" t="s">
        <v>34</v>
      </c>
      <c r="H963">
        <v>5</v>
      </c>
      <c r="I963">
        <v>7</v>
      </c>
      <c r="J963" s="1">
        <v>45499</v>
      </c>
      <c r="K963" s="2">
        <v>0.41669813657407406</v>
      </c>
    </row>
    <row r="964" spans="1:11" x14ac:dyDescent="0.35">
      <c r="A964">
        <v>11</v>
      </c>
      <c r="B964" t="s">
        <v>11</v>
      </c>
      <c r="C964">
        <v>27.92</v>
      </c>
      <c r="D964" t="s">
        <v>19</v>
      </c>
      <c r="E964" t="s">
        <v>13</v>
      </c>
      <c r="F964" t="s">
        <v>14</v>
      </c>
      <c r="G964" t="s">
        <v>34</v>
      </c>
      <c r="H964">
        <v>5</v>
      </c>
      <c r="I964">
        <v>7</v>
      </c>
      <c r="J964" s="1">
        <v>45499</v>
      </c>
      <c r="K964" s="2">
        <v>0.49113258101851853</v>
      </c>
    </row>
    <row r="965" spans="1:11" x14ac:dyDescent="0.35">
      <c r="A965">
        <v>12</v>
      </c>
      <c r="B965" t="s">
        <v>11</v>
      </c>
      <c r="C965">
        <v>27.92</v>
      </c>
      <c r="D965" t="s">
        <v>19</v>
      </c>
      <c r="E965" t="s">
        <v>17</v>
      </c>
      <c r="F965" t="s">
        <v>14</v>
      </c>
      <c r="G965" t="s">
        <v>34</v>
      </c>
      <c r="H965">
        <v>5</v>
      </c>
      <c r="I965">
        <v>7</v>
      </c>
      <c r="J965" s="1">
        <v>45499</v>
      </c>
      <c r="K965" s="2">
        <v>0.50488043981481479</v>
      </c>
    </row>
    <row r="966" spans="1:11" x14ac:dyDescent="0.35">
      <c r="A966">
        <v>12</v>
      </c>
      <c r="B966" t="s">
        <v>11</v>
      </c>
      <c r="C966">
        <v>32.82</v>
      </c>
      <c r="D966" t="s">
        <v>29</v>
      </c>
      <c r="E966" t="s">
        <v>17</v>
      </c>
      <c r="F966" t="s">
        <v>14</v>
      </c>
      <c r="G966" t="s">
        <v>34</v>
      </c>
      <c r="H966">
        <v>5</v>
      </c>
      <c r="I966">
        <v>7</v>
      </c>
      <c r="J966" s="1">
        <v>45499</v>
      </c>
      <c r="K966" s="2">
        <v>0.51953754629629634</v>
      </c>
    </row>
    <row r="967" spans="1:11" x14ac:dyDescent="0.35">
      <c r="A967">
        <v>12</v>
      </c>
      <c r="B967" t="s">
        <v>11</v>
      </c>
      <c r="C967">
        <v>32.82</v>
      </c>
      <c r="D967" t="s">
        <v>29</v>
      </c>
      <c r="E967" t="s">
        <v>17</v>
      </c>
      <c r="F967" t="s">
        <v>14</v>
      </c>
      <c r="G967" t="s">
        <v>34</v>
      </c>
      <c r="H967">
        <v>5</v>
      </c>
      <c r="I967">
        <v>7</v>
      </c>
      <c r="J967" s="1">
        <v>45499</v>
      </c>
      <c r="K967" s="2">
        <v>0.52034384259259259</v>
      </c>
    </row>
    <row r="968" spans="1:11" x14ac:dyDescent="0.35">
      <c r="A968">
        <v>13</v>
      </c>
      <c r="B968" t="s">
        <v>11</v>
      </c>
      <c r="C968">
        <v>32.82</v>
      </c>
      <c r="D968" t="s">
        <v>12</v>
      </c>
      <c r="E968" t="s">
        <v>17</v>
      </c>
      <c r="F968" t="s">
        <v>14</v>
      </c>
      <c r="G968" t="s">
        <v>34</v>
      </c>
      <c r="H968">
        <v>5</v>
      </c>
      <c r="I968">
        <v>7</v>
      </c>
      <c r="J968" s="1">
        <v>45499</v>
      </c>
      <c r="K968" s="2">
        <v>0.54856641203703704</v>
      </c>
    </row>
    <row r="969" spans="1:11" x14ac:dyDescent="0.35">
      <c r="A969">
        <v>17</v>
      </c>
      <c r="B969" t="s">
        <v>11</v>
      </c>
      <c r="C969">
        <v>23.02</v>
      </c>
      <c r="D969" t="s">
        <v>18</v>
      </c>
      <c r="E969" t="s">
        <v>20</v>
      </c>
      <c r="F969" t="s">
        <v>14</v>
      </c>
      <c r="G969" t="s">
        <v>34</v>
      </c>
      <c r="H969">
        <v>5</v>
      </c>
      <c r="I969">
        <v>7</v>
      </c>
      <c r="J969" s="1">
        <v>45499</v>
      </c>
      <c r="K969" s="2">
        <v>0.72464521990740738</v>
      </c>
    </row>
    <row r="970" spans="1:11" x14ac:dyDescent="0.35">
      <c r="A970">
        <v>17</v>
      </c>
      <c r="B970" t="s">
        <v>11</v>
      </c>
      <c r="C970">
        <v>32.82</v>
      </c>
      <c r="D970" t="s">
        <v>29</v>
      </c>
      <c r="E970" t="s">
        <v>20</v>
      </c>
      <c r="F970" t="s">
        <v>14</v>
      </c>
      <c r="G970" t="s">
        <v>34</v>
      </c>
      <c r="H970">
        <v>5</v>
      </c>
      <c r="I970">
        <v>7</v>
      </c>
      <c r="J970" s="1">
        <v>45499</v>
      </c>
      <c r="K970" s="2">
        <v>0.74894927083333329</v>
      </c>
    </row>
    <row r="971" spans="1:11" x14ac:dyDescent="0.35">
      <c r="A971">
        <v>21</v>
      </c>
      <c r="B971" t="s">
        <v>11</v>
      </c>
      <c r="C971">
        <v>32.82</v>
      </c>
      <c r="D971" t="s">
        <v>12</v>
      </c>
      <c r="E971" t="s">
        <v>20</v>
      </c>
      <c r="F971" t="s">
        <v>14</v>
      </c>
      <c r="G971" t="s">
        <v>34</v>
      </c>
      <c r="H971">
        <v>5</v>
      </c>
      <c r="I971">
        <v>7</v>
      </c>
      <c r="J971" s="1">
        <v>45499</v>
      </c>
      <c r="K971" s="2">
        <v>0.88552791666666664</v>
      </c>
    </row>
    <row r="972" spans="1:11" x14ac:dyDescent="0.35">
      <c r="A972">
        <v>22</v>
      </c>
      <c r="B972" t="s">
        <v>11</v>
      </c>
      <c r="C972">
        <v>27.92</v>
      </c>
      <c r="D972" t="s">
        <v>19</v>
      </c>
      <c r="E972" t="s">
        <v>20</v>
      </c>
      <c r="F972" t="s">
        <v>14</v>
      </c>
      <c r="G972" t="s">
        <v>34</v>
      </c>
      <c r="H972">
        <v>5</v>
      </c>
      <c r="I972">
        <v>7</v>
      </c>
      <c r="J972" s="1">
        <v>45499</v>
      </c>
      <c r="K972" s="2">
        <v>0.95129997685185186</v>
      </c>
    </row>
    <row r="973" spans="1:11" x14ac:dyDescent="0.35">
      <c r="A973">
        <v>9</v>
      </c>
      <c r="B973" t="s">
        <v>11</v>
      </c>
      <c r="C973">
        <v>32.82</v>
      </c>
      <c r="D973" t="s">
        <v>29</v>
      </c>
      <c r="E973" t="s">
        <v>13</v>
      </c>
      <c r="F973" t="s">
        <v>22</v>
      </c>
      <c r="G973" t="s">
        <v>34</v>
      </c>
      <c r="H973">
        <v>6</v>
      </c>
      <c r="I973">
        <v>7</v>
      </c>
      <c r="J973" s="1">
        <v>45500</v>
      </c>
      <c r="K973" s="2">
        <v>0.38144047453703706</v>
      </c>
    </row>
    <row r="974" spans="1:11" x14ac:dyDescent="0.35">
      <c r="A974">
        <v>11</v>
      </c>
      <c r="B974" t="s">
        <v>11</v>
      </c>
      <c r="C974">
        <v>27.92</v>
      </c>
      <c r="D974" t="s">
        <v>19</v>
      </c>
      <c r="E974" t="s">
        <v>13</v>
      </c>
      <c r="F974" t="s">
        <v>22</v>
      </c>
      <c r="G974" t="s">
        <v>34</v>
      </c>
      <c r="H974">
        <v>6</v>
      </c>
      <c r="I974">
        <v>7</v>
      </c>
      <c r="J974" s="1">
        <v>45500</v>
      </c>
      <c r="K974" s="2">
        <v>0.49689098379629631</v>
      </c>
    </row>
    <row r="975" spans="1:11" x14ac:dyDescent="0.35">
      <c r="A975">
        <v>12</v>
      </c>
      <c r="B975" t="s">
        <v>11</v>
      </c>
      <c r="C975">
        <v>27.92</v>
      </c>
      <c r="D975" t="s">
        <v>19</v>
      </c>
      <c r="E975" t="s">
        <v>17</v>
      </c>
      <c r="F975" t="s">
        <v>22</v>
      </c>
      <c r="G975" t="s">
        <v>34</v>
      </c>
      <c r="H975">
        <v>6</v>
      </c>
      <c r="I975">
        <v>7</v>
      </c>
      <c r="J975" s="1">
        <v>45500</v>
      </c>
      <c r="K975" s="2">
        <v>0.5174781828703704</v>
      </c>
    </row>
    <row r="976" spans="1:11" x14ac:dyDescent="0.35">
      <c r="A976">
        <v>12</v>
      </c>
      <c r="B976" t="s">
        <v>11</v>
      </c>
      <c r="C976">
        <v>18.12</v>
      </c>
      <c r="D976" t="s">
        <v>26</v>
      </c>
      <c r="E976" t="s">
        <v>17</v>
      </c>
      <c r="F976" t="s">
        <v>22</v>
      </c>
      <c r="G976" t="s">
        <v>34</v>
      </c>
      <c r="H976">
        <v>6</v>
      </c>
      <c r="I976">
        <v>7</v>
      </c>
      <c r="J976" s="1">
        <v>45500</v>
      </c>
      <c r="K976" s="2">
        <v>0.51820785879629627</v>
      </c>
    </row>
    <row r="977" spans="1:11" x14ac:dyDescent="0.35">
      <c r="A977">
        <v>12</v>
      </c>
      <c r="B977" t="s">
        <v>11</v>
      </c>
      <c r="C977">
        <v>27.92</v>
      </c>
      <c r="D977" t="s">
        <v>19</v>
      </c>
      <c r="E977" t="s">
        <v>17</v>
      </c>
      <c r="F977" t="s">
        <v>22</v>
      </c>
      <c r="G977" t="s">
        <v>34</v>
      </c>
      <c r="H977">
        <v>6</v>
      </c>
      <c r="I977">
        <v>7</v>
      </c>
      <c r="J977" s="1">
        <v>45500</v>
      </c>
      <c r="K977" s="2">
        <v>0.52318368055555553</v>
      </c>
    </row>
    <row r="978" spans="1:11" x14ac:dyDescent="0.35">
      <c r="A978">
        <v>14</v>
      </c>
      <c r="B978" t="s">
        <v>11</v>
      </c>
      <c r="C978">
        <v>18.12</v>
      </c>
      <c r="D978" t="s">
        <v>26</v>
      </c>
      <c r="E978" t="s">
        <v>17</v>
      </c>
      <c r="F978" t="s">
        <v>22</v>
      </c>
      <c r="G978" t="s">
        <v>34</v>
      </c>
      <c r="H978">
        <v>6</v>
      </c>
      <c r="I978">
        <v>7</v>
      </c>
      <c r="J978" s="1">
        <v>45500</v>
      </c>
      <c r="K978" s="2">
        <v>0.60326277777777781</v>
      </c>
    </row>
    <row r="979" spans="1:11" x14ac:dyDescent="0.35">
      <c r="A979">
        <v>14</v>
      </c>
      <c r="B979" t="s">
        <v>11</v>
      </c>
      <c r="C979">
        <v>32.82</v>
      </c>
      <c r="D979" t="s">
        <v>12</v>
      </c>
      <c r="E979" t="s">
        <v>17</v>
      </c>
      <c r="F979" t="s">
        <v>22</v>
      </c>
      <c r="G979" t="s">
        <v>34</v>
      </c>
      <c r="H979">
        <v>6</v>
      </c>
      <c r="I979">
        <v>7</v>
      </c>
      <c r="J979" s="1">
        <v>45500</v>
      </c>
      <c r="K979" s="2">
        <v>0.61936569444444445</v>
      </c>
    </row>
    <row r="980" spans="1:11" x14ac:dyDescent="0.35">
      <c r="A980">
        <v>17</v>
      </c>
      <c r="B980" t="s">
        <v>11</v>
      </c>
      <c r="C980">
        <v>32.82</v>
      </c>
      <c r="D980" t="s">
        <v>29</v>
      </c>
      <c r="E980" t="s">
        <v>20</v>
      </c>
      <c r="F980" t="s">
        <v>22</v>
      </c>
      <c r="G980" t="s">
        <v>34</v>
      </c>
      <c r="H980">
        <v>6</v>
      </c>
      <c r="I980">
        <v>7</v>
      </c>
      <c r="J980" s="1">
        <v>45500</v>
      </c>
      <c r="K980" s="2">
        <v>0.71010831018518517</v>
      </c>
    </row>
    <row r="981" spans="1:11" x14ac:dyDescent="0.35">
      <c r="A981">
        <v>17</v>
      </c>
      <c r="B981" t="s">
        <v>11</v>
      </c>
      <c r="C981">
        <v>32.82</v>
      </c>
      <c r="D981" t="s">
        <v>29</v>
      </c>
      <c r="E981" t="s">
        <v>20</v>
      </c>
      <c r="F981" t="s">
        <v>22</v>
      </c>
      <c r="G981" t="s">
        <v>34</v>
      </c>
      <c r="H981">
        <v>6</v>
      </c>
      <c r="I981">
        <v>7</v>
      </c>
      <c r="J981" s="1">
        <v>45500</v>
      </c>
      <c r="K981" s="2">
        <v>0.71086935185185185</v>
      </c>
    </row>
    <row r="982" spans="1:11" x14ac:dyDescent="0.35">
      <c r="A982">
        <v>17</v>
      </c>
      <c r="B982" t="s">
        <v>11</v>
      </c>
      <c r="C982">
        <v>27.92</v>
      </c>
      <c r="D982" t="s">
        <v>19</v>
      </c>
      <c r="E982" t="s">
        <v>20</v>
      </c>
      <c r="F982" t="s">
        <v>22</v>
      </c>
      <c r="G982" t="s">
        <v>34</v>
      </c>
      <c r="H982">
        <v>6</v>
      </c>
      <c r="I982">
        <v>7</v>
      </c>
      <c r="J982" s="1">
        <v>45500</v>
      </c>
      <c r="K982" s="2">
        <v>0.71458824074074068</v>
      </c>
    </row>
    <row r="983" spans="1:11" x14ac:dyDescent="0.35">
      <c r="A983">
        <v>17</v>
      </c>
      <c r="B983" t="s">
        <v>11</v>
      </c>
      <c r="C983">
        <v>27.92</v>
      </c>
      <c r="D983" t="s">
        <v>19</v>
      </c>
      <c r="E983" t="s">
        <v>20</v>
      </c>
      <c r="F983" t="s">
        <v>22</v>
      </c>
      <c r="G983" t="s">
        <v>34</v>
      </c>
      <c r="H983">
        <v>6</v>
      </c>
      <c r="I983">
        <v>7</v>
      </c>
      <c r="J983" s="1">
        <v>45500</v>
      </c>
      <c r="K983" s="2">
        <v>0.71537122685185184</v>
      </c>
    </row>
    <row r="984" spans="1:11" x14ac:dyDescent="0.35">
      <c r="A984">
        <v>20</v>
      </c>
      <c r="B984" t="s">
        <v>11</v>
      </c>
      <c r="C984">
        <v>32.82</v>
      </c>
      <c r="D984" t="s">
        <v>12</v>
      </c>
      <c r="E984" t="s">
        <v>20</v>
      </c>
      <c r="F984" t="s">
        <v>22</v>
      </c>
      <c r="G984" t="s">
        <v>34</v>
      </c>
      <c r="H984">
        <v>6</v>
      </c>
      <c r="I984">
        <v>7</v>
      </c>
      <c r="J984" s="1">
        <v>45500</v>
      </c>
      <c r="K984" s="2">
        <v>0.87176128472222225</v>
      </c>
    </row>
    <row r="985" spans="1:11" x14ac:dyDescent="0.35">
      <c r="A985">
        <v>22</v>
      </c>
      <c r="B985" t="s">
        <v>11</v>
      </c>
      <c r="C985">
        <v>32.82</v>
      </c>
      <c r="D985" t="s">
        <v>29</v>
      </c>
      <c r="E985" t="s">
        <v>20</v>
      </c>
      <c r="F985" t="s">
        <v>22</v>
      </c>
      <c r="G985" t="s">
        <v>34</v>
      </c>
      <c r="H985">
        <v>6</v>
      </c>
      <c r="I985">
        <v>7</v>
      </c>
      <c r="J985" s="1">
        <v>45500</v>
      </c>
      <c r="K985" s="2">
        <v>0.955832349537037</v>
      </c>
    </row>
    <row r="986" spans="1:11" x14ac:dyDescent="0.35">
      <c r="A986">
        <v>11</v>
      </c>
      <c r="B986" t="s">
        <v>11</v>
      </c>
      <c r="C986">
        <v>18.12</v>
      </c>
      <c r="D986" t="s">
        <v>26</v>
      </c>
      <c r="E986" t="s">
        <v>13</v>
      </c>
      <c r="F986" t="s">
        <v>23</v>
      </c>
      <c r="G986" t="s">
        <v>34</v>
      </c>
      <c r="H986">
        <v>7</v>
      </c>
      <c r="I986">
        <v>7</v>
      </c>
      <c r="J986" s="1">
        <v>45501</v>
      </c>
      <c r="K986" s="2">
        <v>0.46349444444444443</v>
      </c>
    </row>
    <row r="987" spans="1:11" x14ac:dyDescent="0.35">
      <c r="A987">
        <v>14</v>
      </c>
      <c r="B987" t="s">
        <v>11</v>
      </c>
      <c r="C987">
        <v>27.92</v>
      </c>
      <c r="D987" t="s">
        <v>19</v>
      </c>
      <c r="E987" t="s">
        <v>17</v>
      </c>
      <c r="F987" t="s">
        <v>23</v>
      </c>
      <c r="G987" t="s">
        <v>34</v>
      </c>
      <c r="H987">
        <v>7</v>
      </c>
      <c r="I987">
        <v>7</v>
      </c>
      <c r="J987" s="1">
        <v>45501</v>
      </c>
      <c r="K987" s="2">
        <v>0.59576626157407409</v>
      </c>
    </row>
    <row r="988" spans="1:11" x14ac:dyDescent="0.35">
      <c r="A988">
        <v>14</v>
      </c>
      <c r="B988" t="s">
        <v>11</v>
      </c>
      <c r="C988">
        <v>32.82</v>
      </c>
      <c r="D988" t="s">
        <v>12</v>
      </c>
      <c r="E988" t="s">
        <v>17</v>
      </c>
      <c r="F988" t="s">
        <v>23</v>
      </c>
      <c r="G988" t="s">
        <v>34</v>
      </c>
      <c r="H988">
        <v>7</v>
      </c>
      <c r="I988">
        <v>7</v>
      </c>
      <c r="J988" s="1">
        <v>45501</v>
      </c>
      <c r="K988" s="2">
        <v>0.59643745370370371</v>
      </c>
    </row>
    <row r="989" spans="1:11" x14ac:dyDescent="0.35">
      <c r="A989">
        <v>8</v>
      </c>
      <c r="B989" t="s">
        <v>11</v>
      </c>
      <c r="C989">
        <v>32.82</v>
      </c>
      <c r="D989" t="s">
        <v>12</v>
      </c>
      <c r="E989" t="s">
        <v>13</v>
      </c>
      <c r="F989" t="s">
        <v>25</v>
      </c>
      <c r="G989" t="s">
        <v>34</v>
      </c>
      <c r="H989">
        <v>1</v>
      </c>
      <c r="I989">
        <v>7</v>
      </c>
      <c r="J989" s="1">
        <v>45502</v>
      </c>
      <c r="K989" s="2">
        <v>0.34174081018518515</v>
      </c>
    </row>
    <row r="990" spans="1:11" x14ac:dyDescent="0.35">
      <c r="A990">
        <v>9</v>
      </c>
      <c r="B990" t="s">
        <v>11</v>
      </c>
      <c r="C990">
        <v>23.02</v>
      </c>
      <c r="D990" t="s">
        <v>18</v>
      </c>
      <c r="E990" t="s">
        <v>13</v>
      </c>
      <c r="F990" t="s">
        <v>25</v>
      </c>
      <c r="G990" t="s">
        <v>34</v>
      </c>
      <c r="H990">
        <v>1</v>
      </c>
      <c r="I990">
        <v>7</v>
      </c>
      <c r="J990" s="1">
        <v>45502</v>
      </c>
      <c r="K990" s="2">
        <v>0.37833300925925928</v>
      </c>
    </row>
    <row r="991" spans="1:11" x14ac:dyDescent="0.35">
      <c r="A991">
        <v>9</v>
      </c>
      <c r="B991" t="s">
        <v>11</v>
      </c>
      <c r="C991">
        <v>27.92</v>
      </c>
      <c r="D991" t="s">
        <v>19</v>
      </c>
      <c r="E991" t="s">
        <v>13</v>
      </c>
      <c r="F991" t="s">
        <v>25</v>
      </c>
      <c r="G991" t="s">
        <v>34</v>
      </c>
      <c r="H991">
        <v>1</v>
      </c>
      <c r="I991">
        <v>7</v>
      </c>
      <c r="J991" s="1">
        <v>45502</v>
      </c>
      <c r="K991" s="2">
        <v>0.38595086805555556</v>
      </c>
    </row>
    <row r="992" spans="1:11" x14ac:dyDescent="0.35">
      <c r="A992">
        <v>9</v>
      </c>
      <c r="B992" t="s">
        <v>11</v>
      </c>
      <c r="C992">
        <v>23.02</v>
      </c>
      <c r="D992" t="s">
        <v>18</v>
      </c>
      <c r="E992" t="s">
        <v>13</v>
      </c>
      <c r="F992" t="s">
        <v>25</v>
      </c>
      <c r="G992" t="s">
        <v>34</v>
      </c>
      <c r="H992">
        <v>1</v>
      </c>
      <c r="I992">
        <v>7</v>
      </c>
      <c r="J992" s="1">
        <v>45502</v>
      </c>
      <c r="K992" s="2">
        <v>0.38870465277777783</v>
      </c>
    </row>
    <row r="993" spans="1:11" x14ac:dyDescent="0.35">
      <c r="A993">
        <v>9</v>
      </c>
      <c r="B993" t="s">
        <v>11</v>
      </c>
      <c r="C993">
        <v>27.92</v>
      </c>
      <c r="D993" t="s">
        <v>19</v>
      </c>
      <c r="E993" t="s">
        <v>13</v>
      </c>
      <c r="F993" t="s">
        <v>25</v>
      </c>
      <c r="G993" t="s">
        <v>34</v>
      </c>
      <c r="H993">
        <v>1</v>
      </c>
      <c r="I993">
        <v>7</v>
      </c>
      <c r="J993" s="1">
        <v>45502</v>
      </c>
      <c r="K993" s="2">
        <v>0.41070309027777779</v>
      </c>
    </row>
    <row r="994" spans="1:11" x14ac:dyDescent="0.35">
      <c r="A994">
        <v>9</v>
      </c>
      <c r="B994" t="s">
        <v>11</v>
      </c>
      <c r="C994">
        <v>32.82</v>
      </c>
      <c r="D994" t="s">
        <v>29</v>
      </c>
      <c r="E994" t="s">
        <v>13</v>
      </c>
      <c r="F994" t="s">
        <v>25</v>
      </c>
      <c r="G994" t="s">
        <v>34</v>
      </c>
      <c r="H994">
        <v>1</v>
      </c>
      <c r="I994">
        <v>7</v>
      </c>
      <c r="J994" s="1">
        <v>45502</v>
      </c>
      <c r="K994" s="2">
        <v>0.4156208217592593</v>
      </c>
    </row>
    <row r="995" spans="1:11" x14ac:dyDescent="0.35">
      <c r="A995">
        <v>10</v>
      </c>
      <c r="B995" t="s">
        <v>11</v>
      </c>
      <c r="C995">
        <v>32.82</v>
      </c>
      <c r="D995" t="s">
        <v>16</v>
      </c>
      <c r="E995" t="s">
        <v>13</v>
      </c>
      <c r="F995" t="s">
        <v>25</v>
      </c>
      <c r="G995" t="s">
        <v>34</v>
      </c>
      <c r="H995">
        <v>1</v>
      </c>
      <c r="I995">
        <v>7</v>
      </c>
      <c r="J995" s="1">
        <v>45502</v>
      </c>
      <c r="K995" s="2">
        <v>0.44703658564814819</v>
      </c>
    </row>
    <row r="996" spans="1:11" x14ac:dyDescent="0.35">
      <c r="A996">
        <v>10</v>
      </c>
      <c r="B996" t="s">
        <v>11</v>
      </c>
      <c r="C996">
        <v>32.82</v>
      </c>
      <c r="D996" t="s">
        <v>16</v>
      </c>
      <c r="E996" t="s">
        <v>13</v>
      </c>
      <c r="F996" t="s">
        <v>25</v>
      </c>
      <c r="G996" t="s">
        <v>34</v>
      </c>
      <c r="H996">
        <v>1</v>
      </c>
      <c r="I996">
        <v>7</v>
      </c>
      <c r="J996" s="1">
        <v>45502</v>
      </c>
      <c r="K996" s="2">
        <v>0.44786858796296292</v>
      </c>
    </row>
    <row r="997" spans="1:11" x14ac:dyDescent="0.35">
      <c r="A997">
        <v>19</v>
      </c>
      <c r="B997" t="s">
        <v>11</v>
      </c>
      <c r="C997">
        <v>32.82</v>
      </c>
      <c r="D997" t="s">
        <v>29</v>
      </c>
      <c r="E997" t="s">
        <v>20</v>
      </c>
      <c r="F997" t="s">
        <v>25</v>
      </c>
      <c r="G997" t="s">
        <v>34</v>
      </c>
      <c r="H997">
        <v>1</v>
      </c>
      <c r="I997">
        <v>7</v>
      </c>
      <c r="J997" s="1">
        <v>45502</v>
      </c>
      <c r="K997" s="2">
        <v>0.7961936458333333</v>
      </c>
    </row>
    <row r="998" spans="1:11" x14ac:dyDescent="0.35">
      <c r="A998">
        <v>19</v>
      </c>
      <c r="B998" t="s">
        <v>11</v>
      </c>
      <c r="C998">
        <v>23.02</v>
      </c>
      <c r="D998" t="s">
        <v>18</v>
      </c>
      <c r="E998" t="s">
        <v>20</v>
      </c>
      <c r="F998" t="s">
        <v>25</v>
      </c>
      <c r="G998" t="s">
        <v>34</v>
      </c>
      <c r="H998">
        <v>1</v>
      </c>
      <c r="I998">
        <v>7</v>
      </c>
      <c r="J998" s="1">
        <v>45502</v>
      </c>
      <c r="K998" s="2">
        <v>0.81268887731481487</v>
      </c>
    </row>
    <row r="999" spans="1:11" x14ac:dyDescent="0.35">
      <c r="A999">
        <v>21</v>
      </c>
      <c r="B999" t="s">
        <v>11</v>
      </c>
      <c r="C999">
        <v>32.82</v>
      </c>
      <c r="D999" t="s">
        <v>21</v>
      </c>
      <c r="E999" t="s">
        <v>20</v>
      </c>
      <c r="F999" t="s">
        <v>25</v>
      </c>
      <c r="G999" t="s">
        <v>34</v>
      </c>
      <c r="H999">
        <v>1</v>
      </c>
      <c r="I999">
        <v>7</v>
      </c>
      <c r="J999" s="1">
        <v>45502</v>
      </c>
      <c r="K999" s="2">
        <v>0.91498170138888879</v>
      </c>
    </row>
    <row r="1000" spans="1:11" x14ac:dyDescent="0.35">
      <c r="A1000">
        <v>7</v>
      </c>
      <c r="B1000" t="s">
        <v>11</v>
      </c>
      <c r="C1000">
        <v>27.92</v>
      </c>
      <c r="D1000" t="s">
        <v>19</v>
      </c>
      <c r="E1000" t="s">
        <v>13</v>
      </c>
      <c r="F1000" t="s">
        <v>27</v>
      </c>
      <c r="G1000" t="s">
        <v>34</v>
      </c>
      <c r="H1000">
        <v>2</v>
      </c>
      <c r="I1000">
        <v>7</v>
      </c>
      <c r="J1000" s="1">
        <v>45503</v>
      </c>
      <c r="K1000" s="2">
        <v>0.32026556712962961</v>
      </c>
    </row>
    <row r="1001" spans="1:11" x14ac:dyDescent="0.35">
      <c r="A1001">
        <v>8</v>
      </c>
      <c r="B1001" t="s">
        <v>11</v>
      </c>
      <c r="C1001">
        <v>23.02</v>
      </c>
      <c r="D1001" t="s">
        <v>24</v>
      </c>
      <c r="E1001" t="s">
        <v>13</v>
      </c>
      <c r="F1001" t="s">
        <v>27</v>
      </c>
      <c r="G1001" t="s">
        <v>34</v>
      </c>
      <c r="H1001">
        <v>2</v>
      </c>
      <c r="I1001">
        <v>7</v>
      </c>
      <c r="J1001" s="1">
        <v>45503</v>
      </c>
      <c r="K1001" s="2">
        <v>0.33688907407407409</v>
      </c>
    </row>
    <row r="1002" spans="1:11" x14ac:dyDescent="0.35">
      <c r="A1002">
        <v>8</v>
      </c>
      <c r="B1002" t="s">
        <v>11</v>
      </c>
      <c r="C1002">
        <v>32.82</v>
      </c>
      <c r="D1002" t="s">
        <v>29</v>
      </c>
      <c r="E1002" t="s">
        <v>13</v>
      </c>
      <c r="F1002" t="s">
        <v>27</v>
      </c>
      <c r="G1002" t="s">
        <v>34</v>
      </c>
      <c r="H1002">
        <v>2</v>
      </c>
      <c r="I1002">
        <v>7</v>
      </c>
      <c r="J1002" s="1">
        <v>45503</v>
      </c>
      <c r="K1002" s="2">
        <v>0.34781383101851854</v>
      </c>
    </row>
    <row r="1003" spans="1:11" x14ac:dyDescent="0.35">
      <c r="A1003">
        <v>9</v>
      </c>
      <c r="B1003" t="s">
        <v>11</v>
      </c>
      <c r="C1003">
        <v>27.92</v>
      </c>
      <c r="D1003" t="s">
        <v>19</v>
      </c>
      <c r="E1003" t="s">
        <v>13</v>
      </c>
      <c r="F1003" t="s">
        <v>27</v>
      </c>
      <c r="G1003" t="s">
        <v>34</v>
      </c>
      <c r="H1003">
        <v>2</v>
      </c>
      <c r="I1003">
        <v>7</v>
      </c>
      <c r="J1003" s="1">
        <v>45503</v>
      </c>
      <c r="K1003" s="2">
        <v>0.38452797453703702</v>
      </c>
    </row>
    <row r="1004" spans="1:11" x14ac:dyDescent="0.35">
      <c r="A1004">
        <v>10</v>
      </c>
      <c r="B1004" t="s">
        <v>11</v>
      </c>
      <c r="C1004">
        <v>23.02</v>
      </c>
      <c r="D1004" t="s">
        <v>24</v>
      </c>
      <c r="E1004" t="s">
        <v>13</v>
      </c>
      <c r="F1004" t="s">
        <v>27</v>
      </c>
      <c r="G1004" t="s">
        <v>34</v>
      </c>
      <c r="H1004">
        <v>2</v>
      </c>
      <c r="I1004">
        <v>7</v>
      </c>
      <c r="J1004" s="1">
        <v>45503</v>
      </c>
      <c r="K1004" s="2">
        <v>0.4286012384259259</v>
      </c>
    </row>
    <row r="1005" spans="1:11" x14ac:dyDescent="0.35">
      <c r="A1005">
        <v>10</v>
      </c>
      <c r="B1005" t="s">
        <v>11</v>
      </c>
      <c r="C1005">
        <v>27.92</v>
      </c>
      <c r="D1005" t="s">
        <v>19</v>
      </c>
      <c r="E1005" t="s">
        <v>13</v>
      </c>
      <c r="F1005" t="s">
        <v>27</v>
      </c>
      <c r="G1005" t="s">
        <v>34</v>
      </c>
      <c r="H1005">
        <v>2</v>
      </c>
      <c r="I1005">
        <v>7</v>
      </c>
      <c r="J1005" s="1">
        <v>45503</v>
      </c>
      <c r="K1005" s="2">
        <v>0.43025709490740743</v>
      </c>
    </row>
    <row r="1006" spans="1:11" x14ac:dyDescent="0.35">
      <c r="A1006">
        <v>10</v>
      </c>
      <c r="B1006" t="s">
        <v>11</v>
      </c>
      <c r="C1006">
        <v>32.82</v>
      </c>
      <c r="D1006" t="s">
        <v>12</v>
      </c>
      <c r="E1006" t="s">
        <v>13</v>
      </c>
      <c r="F1006" t="s">
        <v>27</v>
      </c>
      <c r="G1006" t="s">
        <v>34</v>
      </c>
      <c r="H1006">
        <v>2</v>
      </c>
      <c r="I1006">
        <v>7</v>
      </c>
      <c r="J1006" s="1">
        <v>45503</v>
      </c>
      <c r="K1006" s="2">
        <v>0.4328717592592593</v>
      </c>
    </row>
    <row r="1007" spans="1:11" x14ac:dyDescent="0.35">
      <c r="A1007">
        <v>11</v>
      </c>
      <c r="B1007" t="s">
        <v>11</v>
      </c>
      <c r="C1007">
        <v>23.02</v>
      </c>
      <c r="D1007" t="s">
        <v>18</v>
      </c>
      <c r="E1007" t="s">
        <v>13</v>
      </c>
      <c r="F1007" t="s">
        <v>27</v>
      </c>
      <c r="G1007" t="s">
        <v>34</v>
      </c>
      <c r="H1007">
        <v>2</v>
      </c>
      <c r="I1007">
        <v>7</v>
      </c>
      <c r="J1007" s="1">
        <v>45503</v>
      </c>
      <c r="K1007" s="2">
        <v>0.46675184027777772</v>
      </c>
    </row>
    <row r="1008" spans="1:11" x14ac:dyDescent="0.35">
      <c r="A1008">
        <v>11</v>
      </c>
      <c r="B1008" t="s">
        <v>11</v>
      </c>
      <c r="C1008">
        <v>18.12</v>
      </c>
      <c r="D1008" t="s">
        <v>26</v>
      </c>
      <c r="E1008" t="s">
        <v>13</v>
      </c>
      <c r="F1008" t="s">
        <v>27</v>
      </c>
      <c r="G1008" t="s">
        <v>34</v>
      </c>
      <c r="H1008">
        <v>2</v>
      </c>
      <c r="I1008">
        <v>7</v>
      </c>
      <c r="J1008" s="1">
        <v>45503</v>
      </c>
      <c r="K1008" s="2">
        <v>0.46754881944444443</v>
      </c>
    </row>
    <row r="1009" spans="1:11" x14ac:dyDescent="0.35">
      <c r="A1009">
        <v>11</v>
      </c>
      <c r="B1009" t="s">
        <v>11</v>
      </c>
      <c r="C1009">
        <v>27.92</v>
      </c>
      <c r="D1009" t="s">
        <v>19</v>
      </c>
      <c r="E1009" t="s">
        <v>13</v>
      </c>
      <c r="F1009" t="s">
        <v>27</v>
      </c>
      <c r="G1009" t="s">
        <v>34</v>
      </c>
      <c r="H1009">
        <v>2</v>
      </c>
      <c r="I1009">
        <v>7</v>
      </c>
      <c r="J1009" s="1">
        <v>45503</v>
      </c>
      <c r="K1009" s="2">
        <v>0.46853793981481484</v>
      </c>
    </row>
    <row r="1010" spans="1:11" x14ac:dyDescent="0.35">
      <c r="A1010">
        <v>11</v>
      </c>
      <c r="B1010" t="s">
        <v>11</v>
      </c>
      <c r="C1010">
        <v>27.92</v>
      </c>
      <c r="D1010" t="s">
        <v>19</v>
      </c>
      <c r="E1010" t="s">
        <v>13</v>
      </c>
      <c r="F1010" t="s">
        <v>27</v>
      </c>
      <c r="G1010" t="s">
        <v>34</v>
      </c>
      <c r="H1010">
        <v>2</v>
      </c>
      <c r="I1010">
        <v>7</v>
      </c>
      <c r="J1010" s="1">
        <v>45503</v>
      </c>
      <c r="K1010" s="2">
        <v>0.46946331018518517</v>
      </c>
    </row>
    <row r="1011" spans="1:11" x14ac:dyDescent="0.35">
      <c r="A1011">
        <v>11</v>
      </c>
      <c r="B1011" t="s">
        <v>11</v>
      </c>
      <c r="C1011">
        <v>27.92</v>
      </c>
      <c r="D1011" t="s">
        <v>19</v>
      </c>
      <c r="E1011" t="s">
        <v>13</v>
      </c>
      <c r="F1011" t="s">
        <v>27</v>
      </c>
      <c r="G1011" t="s">
        <v>34</v>
      </c>
      <c r="H1011">
        <v>2</v>
      </c>
      <c r="I1011">
        <v>7</v>
      </c>
      <c r="J1011" s="1">
        <v>45503</v>
      </c>
      <c r="K1011" s="2">
        <v>0.47956871527777778</v>
      </c>
    </row>
    <row r="1012" spans="1:11" x14ac:dyDescent="0.35">
      <c r="A1012">
        <v>11</v>
      </c>
      <c r="B1012" t="s">
        <v>11</v>
      </c>
      <c r="C1012">
        <v>27.92</v>
      </c>
      <c r="D1012" t="s">
        <v>19</v>
      </c>
      <c r="E1012" t="s">
        <v>13</v>
      </c>
      <c r="F1012" t="s">
        <v>27</v>
      </c>
      <c r="G1012" t="s">
        <v>34</v>
      </c>
      <c r="H1012">
        <v>2</v>
      </c>
      <c r="I1012">
        <v>7</v>
      </c>
      <c r="J1012" s="1">
        <v>45503</v>
      </c>
      <c r="K1012" s="2">
        <v>0.48033343750000002</v>
      </c>
    </row>
    <row r="1013" spans="1:11" x14ac:dyDescent="0.35">
      <c r="A1013">
        <v>12</v>
      </c>
      <c r="B1013" t="s">
        <v>11</v>
      </c>
      <c r="C1013">
        <v>32.82</v>
      </c>
      <c r="D1013" t="s">
        <v>12</v>
      </c>
      <c r="E1013" t="s">
        <v>17</v>
      </c>
      <c r="F1013" t="s">
        <v>27</v>
      </c>
      <c r="G1013" t="s">
        <v>34</v>
      </c>
      <c r="H1013">
        <v>2</v>
      </c>
      <c r="I1013">
        <v>7</v>
      </c>
      <c r="J1013" s="1">
        <v>45503</v>
      </c>
      <c r="K1013" s="2">
        <v>0.50564245370370375</v>
      </c>
    </row>
    <row r="1014" spans="1:11" x14ac:dyDescent="0.35">
      <c r="A1014">
        <v>15</v>
      </c>
      <c r="B1014" t="s">
        <v>11</v>
      </c>
      <c r="C1014">
        <v>27.92</v>
      </c>
      <c r="D1014" t="s">
        <v>19</v>
      </c>
      <c r="E1014" t="s">
        <v>17</v>
      </c>
      <c r="F1014" t="s">
        <v>27</v>
      </c>
      <c r="G1014" t="s">
        <v>34</v>
      </c>
      <c r="H1014">
        <v>2</v>
      </c>
      <c r="I1014">
        <v>7</v>
      </c>
      <c r="J1014" s="1">
        <v>45503</v>
      </c>
      <c r="K1014" s="2">
        <v>0.63622254629629627</v>
      </c>
    </row>
    <row r="1015" spans="1:11" x14ac:dyDescent="0.35">
      <c r="A1015">
        <v>16</v>
      </c>
      <c r="B1015" t="s">
        <v>11</v>
      </c>
      <c r="C1015">
        <v>23.02</v>
      </c>
      <c r="D1015" t="s">
        <v>24</v>
      </c>
      <c r="E1015" t="s">
        <v>17</v>
      </c>
      <c r="F1015" t="s">
        <v>27</v>
      </c>
      <c r="G1015" t="s">
        <v>34</v>
      </c>
      <c r="H1015">
        <v>2</v>
      </c>
      <c r="I1015">
        <v>7</v>
      </c>
      <c r="J1015" s="1">
        <v>45503</v>
      </c>
      <c r="K1015" s="2">
        <v>0.67283421296296297</v>
      </c>
    </row>
    <row r="1016" spans="1:11" x14ac:dyDescent="0.35">
      <c r="A1016">
        <v>16</v>
      </c>
      <c r="B1016" t="s">
        <v>11</v>
      </c>
      <c r="C1016">
        <v>27.92</v>
      </c>
      <c r="D1016" t="s">
        <v>19</v>
      </c>
      <c r="E1016" t="s">
        <v>17</v>
      </c>
      <c r="F1016" t="s">
        <v>27</v>
      </c>
      <c r="G1016" t="s">
        <v>34</v>
      </c>
      <c r="H1016">
        <v>2</v>
      </c>
      <c r="I1016">
        <v>7</v>
      </c>
      <c r="J1016" s="1">
        <v>45503</v>
      </c>
      <c r="K1016" s="2">
        <v>0.67342160879629631</v>
      </c>
    </row>
    <row r="1017" spans="1:11" x14ac:dyDescent="0.35">
      <c r="A1017">
        <v>20</v>
      </c>
      <c r="B1017" t="s">
        <v>11</v>
      </c>
      <c r="C1017">
        <v>18.12</v>
      </c>
      <c r="D1017" t="s">
        <v>26</v>
      </c>
      <c r="E1017" t="s">
        <v>20</v>
      </c>
      <c r="F1017" t="s">
        <v>27</v>
      </c>
      <c r="G1017" t="s">
        <v>34</v>
      </c>
      <c r="H1017">
        <v>2</v>
      </c>
      <c r="I1017">
        <v>7</v>
      </c>
      <c r="J1017" s="1">
        <v>45503</v>
      </c>
      <c r="K1017" s="2">
        <v>0.85023002314814811</v>
      </c>
    </row>
    <row r="1018" spans="1:11" x14ac:dyDescent="0.35">
      <c r="A1018">
        <v>20</v>
      </c>
      <c r="B1018" t="s">
        <v>11</v>
      </c>
      <c r="C1018">
        <v>27.92</v>
      </c>
      <c r="D1018" t="s">
        <v>19</v>
      </c>
      <c r="E1018" t="s">
        <v>20</v>
      </c>
      <c r="F1018" t="s">
        <v>27</v>
      </c>
      <c r="G1018" t="s">
        <v>34</v>
      </c>
      <c r="H1018">
        <v>2</v>
      </c>
      <c r="I1018">
        <v>7</v>
      </c>
      <c r="J1018" s="1">
        <v>45503</v>
      </c>
      <c r="K1018" s="2">
        <v>0.8707391898148148</v>
      </c>
    </row>
    <row r="1019" spans="1:11" x14ac:dyDescent="0.35">
      <c r="A1019">
        <v>20</v>
      </c>
      <c r="B1019" t="s">
        <v>11</v>
      </c>
      <c r="C1019">
        <v>27.92</v>
      </c>
      <c r="D1019" t="s">
        <v>19</v>
      </c>
      <c r="E1019" t="s">
        <v>20</v>
      </c>
      <c r="F1019" t="s">
        <v>27</v>
      </c>
      <c r="G1019" t="s">
        <v>34</v>
      </c>
      <c r="H1019">
        <v>2</v>
      </c>
      <c r="I1019">
        <v>7</v>
      </c>
      <c r="J1019" s="1">
        <v>45503</v>
      </c>
      <c r="K1019" s="2">
        <v>0.87136939814814818</v>
      </c>
    </row>
    <row r="1020" spans="1:11" x14ac:dyDescent="0.35">
      <c r="A1020">
        <v>20</v>
      </c>
      <c r="B1020" t="s">
        <v>11</v>
      </c>
      <c r="C1020">
        <v>27.92</v>
      </c>
      <c r="D1020" t="s">
        <v>19</v>
      </c>
      <c r="E1020" t="s">
        <v>20</v>
      </c>
      <c r="F1020" t="s">
        <v>27</v>
      </c>
      <c r="G1020" t="s">
        <v>34</v>
      </c>
      <c r="H1020">
        <v>2</v>
      </c>
      <c r="I1020">
        <v>7</v>
      </c>
      <c r="J1020" s="1">
        <v>45503</v>
      </c>
      <c r="K1020" s="2">
        <v>0.87294356481481472</v>
      </c>
    </row>
    <row r="1021" spans="1:11" x14ac:dyDescent="0.35">
      <c r="A1021">
        <v>21</v>
      </c>
      <c r="B1021" t="s">
        <v>11</v>
      </c>
      <c r="C1021">
        <v>32.82</v>
      </c>
      <c r="D1021" t="s">
        <v>12</v>
      </c>
      <c r="E1021" t="s">
        <v>20</v>
      </c>
      <c r="F1021" t="s">
        <v>27</v>
      </c>
      <c r="G1021" t="s">
        <v>34</v>
      </c>
      <c r="H1021">
        <v>2</v>
      </c>
      <c r="I1021">
        <v>7</v>
      </c>
      <c r="J1021" s="1">
        <v>45503</v>
      </c>
      <c r="K1021" s="2">
        <v>0.89813886574074075</v>
      </c>
    </row>
    <row r="1022" spans="1:11" x14ac:dyDescent="0.35">
      <c r="A1022">
        <v>22</v>
      </c>
      <c r="B1022" t="s">
        <v>11</v>
      </c>
      <c r="C1022">
        <v>23.02</v>
      </c>
      <c r="D1022" t="s">
        <v>18</v>
      </c>
      <c r="E1022" t="s">
        <v>20</v>
      </c>
      <c r="F1022" t="s">
        <v>27</v>
      </c>
      <c r="G1022" t="s">
        <v>34</v>
      </c>
      <c r="H1022">
        <v>2</v>
      </c>
      <c r="I1022">
        <v>7</v>
      </c>
      <c r="J1022" s="1">
        <v>45503</v>
      </c>
      <c r="K1022" s="2">
        <v>0.92733199074074069</v>
      </c>
    </row>
    <row r="1023" spans="1:11" x14ac:dyDescent="0.35">
      <c r="A1023">
        <v>22</v>
      </c>
      <c r="B1023" t="s">
        <v>11</v>
      </c>
      <c r="C1023">
        <v>32.82</v>
      </c>
      <c r="D1023" t="s">
        <v>29</v>
      </c>
      <c r="E1023" t="s">
        <v>20</v>
      </c>
      <c r="F1023" t="s">
        <v>27</v>
      </c>
      <c r="G1023" t="s">
        <v>34</v>
      </c>
      <c r="H1023">
        <v>2</v>
      </c>
      <c r="I1023">
        <v>7</v>
      </c>
      <c r="J1023" s="1">
        <v>45503</v>
      </c>
      <c r="K1023" s="2">
        <v>0.92800069444444433</v>
      </c>
    </row>
    <row r="1024" spans="1:11" x14ac:dyDescent="0.35">
      <c r="A1024">
        <v>7</v>
      </c>
      <c r="B1024" t="s">
        <v>11</v>
      </c>
      <c r="C1024">
        <v>27.92</v>
      </c>
      <c r="D1024" t="s">
        <v>19</v>
      </c>
      <c r="E1024" t="s">
        <v>13</v>
      </c>
      <c r="F1024" t="s">
        <v>28</v>
      </c>
      <c r="G1024" t="s">
        <v>34</v>
      </c>
      <c r="H1024">
        <v>3</v>
      </c>
      <c r="I1024">
        <v>7</v>
      </c>
      <c r="J1024" s="1">
        <v>45504</v>
      </c>
      <c r="K1024" s="2">
        <v>0.33324187500000002</v>
      </c>
    </row>
    <row r="1025" spans="1:11" x14ac:dyDescent="0.35">
      <c r="A1025">
        <v>8</v>
      </c>
      <c r="B1025" t="s">
        <v>11</v>
      </c>
      <c r="C1025">
        <v>27.92</v>
      </c>
      <c r="D1025" t="s">
        <v>19</v>
      </c>
      <c r="E1025" t="s">
        <v>13</v>
      </c>
      <c r="F1025" t="s">
        <v>28</v>
      </c>
      <c r="G1025" t="s">
        <v>34</v>
      </c>
      <c r="H1025">
        <v>3</v>
      </c>
      <c r="I1025">
        <v>7</v>
      </c>
      <c r="J1025" s="1">
        <v>45504</v>
      </c>
      <c r="K1025" s="2">
        <v>0.35951322916666667</v>
      </c>
    </row>
    <row r="1026" spans="1:11" x14ac:dyDescent="0.35">
      <c r="A1026">
        <v>8</v>
      </c>
      <c r="B1026" t="s">
        <v>11</v>
      </c>
      <c r="C1026">
        <v>27.92</v>
      </c>
      <c r="D1026" t="s">
        <v>19</v>
      </c>
      <c r="E1026" t="s">
        <v>13</v>
      </c>
      <c r="F1026" t="s">
        <v>28</v>
      </c>
      <c r="G1026" t="s">
        <v>34</v>
      </c>
      <c r="H1026">
        <v>3</v>
      </c>
      <c r="I1026">
        <v>7</v>
      </c>
      <c r="J1026" s="1">
        <v>45504</v>
      </c>
      <c r="K1026" s="2">
        <v>0.36016476851851853</v>
      </c>
    </row>
    <row r="1027" spans="1:11" x14ac:dyDescent="0.35">
      <c r="A1027">
        <v>9</v>
      </c>
      <c r="B1027" t="s">
        <v>11</v>
      </c>
      <c r="C1027">
        <v>23.02</v>
      </c>
      <c r="D1027" t="s">
        <v>18</v>
      </c>
      <c r="E1027" t="s">
        <v>13</v>
      </c>
      <c r="F1027" t="s">
        <v>28</v>
      </c>
      <c r="G1027" t="s">
        <v>34</v>
      </c>
      <c r="H1027">
        <v>3</v>
      </c>
      <c r="I1027">
        <v>7</v>
      </c>
      <c r="J1027" s="1">
        <v>45504</v>
      </c>
      <c r="K1027" s="2">
        <v>0.41302447916666668</v>
      </c>
    </row>
    <row r="1028" spans="1:11" x14ac:dyDescent="0.35">
      <c r="A1028">
        <v>9</v>
      </c>
      <c r="B1028" t="s">
        <v>11</v>
      </c>
      <c r="C1028">
        <v>23.02</v>
      </c>
      <c r="D1028" t="s">
        <v>18</v>
      </c>
      <c r="E1028" t="s">
        <v>13</v>
      </c>
      <c r="F1028" t="s">
        <v>28</v>
      </c>
      <c r="G1028" t="s">
        <v>34</v>
      </c>
      <c r="H1028">
        <v>3</v>
      </c>
      <c r="I1028">
        <v>7</v>
      </c>
      <c r="J1028" s="1">
        <v>45504</v>
      </c>
      <c r="K1028" s="2">
        <v>0.41371692129629628</v>
      </c>
    </row>
    <row r="1029" spans="1:11" x14ac:dyDescent="0.35">
      <c r="A1029">
        <v>9</v>
      </c>
      <c r="B1029" t="s">
        <v>11</v>
      </c>
      <c r="C1029">
        <v>27.92</v>
      </c>
      <c r="D1029" t="s">
        <v>19</v>
      </c>
      <c r="E1029" t="s">
        <v>13</v>
      </c>
      <c r="F1029" t="s">
        <v>28</v>
      </c>
      <c r="G1029" t="s">
        <v>34</v>
      </c>
      <c r="H1029">
        <v>3</v>
      </c>
      <c r="I1029">
        <v>7</v>
      </c>
      <c r="J1029" s="1">
        <v>45504</v>
      </c>
      <c r="K1029" s="2">
        <v>0.41546137731481481</v>
      </c>
    </row>
    <row r="1030" spans="1:11" x14ac:dyDescent="0.35">
      <c r="A1030">
        <v>13</v>
      </c>
      <c r="B1030" t="s">
        <v>11</v>
      </c>
      <c r="C1030">
        <v>32.82</v>
      </c>
      <c r="D1030" t="s">
        <v>21</v>
      </c>
      <c r="E1030" t="s">
        <v>17</v>
      </c>
      <c r="F1030" t="s">
        <v>28</v>
      </c>
      <c r="G1030" t="s">
        <v>34</v>
      </c>
      <c r="H1030">
        <v>3</v>
      </c>
      <c r="I1030">
        <v>7</v>
      </c>
      <c r="J1030" s="1">
        <v>45504</v>
      </c>
      <c r="K1030" s="2">
        <v>0.54979871527777779</v>
      </c>
    </row>
    <row r="1031" spans="1:11" x14ac:dyDescent="0.35">
      <c r="A1031">
        <v>13</v>
      </c>
      <c r="B1031" t="s">
        <v>11</v>
      </c>
      <c r="C1031">
        <v>32.82</v>
      </c>
      <c r="D1031" t="s">
        <v>12</v>
      </c>
      <c r="E1031" t="s">
        <v>17</v>
      </c>
      <c r="F1031" t="s">
        <v>28</v>
      </c>
      <c r="G1031" t="s">
        <v>34</v>
      </c>
      <c r="H1031">
        <v>3</v>
      </c>
      <c r="I1031">
        <v>7</v>
      </c>
      <c r="J1031" s="1">
        <v>45504</v>
      </c>
      <c r="K1031" s="2">
        <v>0.55139219907407411</v>
      </c>
    </row>
    <row r="1032" spans="1:11" x14ac:dyDescent="0.35">
      <c r="A1032">
        <v>13</v>
      </c>
      <c r="B1032" t="s">
        <v>11</v>
      </c>
      <c r="C1032">
        <v>27.92</v>
      </c>
      <c r="D1032" t="s">
        <v>19</v>
      </c>
      <c r="E1032" t="s">
        <v>17</v>
      </c>
      <c r="F1032" t="s">
        <v>28</v>
      </c>
      <c r="G1032" t="s">
        <v>34</v>
      </c>
      <c r="H1032">
        <v>3</v>
      </c>
      <c r="I1032">
        <v>7</v>
      </c>
      <c r="J1032" s="1">
        <v>45504</v>
      </c>
      <c r="K1032" s="2">
        <v>0.55890552083333334</v>
      </c>
    </row>
    <row r="1033" spans="1:11" x14ac:dyDescent="0.35">
      <c r="A1033">
        <v>17</v>
      </c>
      <c r="B1033" t="s">
        <v>11</v>
      </c>
      <c r="C1033">
        <v>23.02</v>
      </c>
      <c r="D1033" t="s">
        <v>24</v>
      </c>
      <c r="E1033" t="s">
        <v>20</v>
      </c>
      <c r="F1033" t="s">
        <v>28</v>
      </c>
      <c r="G1033" t="s">
        <v>34</v>
      </c>
      <c r="H1033">
        <v>3</v>
      </c>
      <c r="I1033">
        <v>7</v>
      </c>
      <c r="J1033" s="1">
        <v>45504</v>
      </c>
      <c r="K1033" s="2">
        <v>0.74174521990740738</v>
      </c>
    </row>
    <row r="1034" spans="1:11" x14ac:dyDescent="0.35">
      <c r="A1034">
        <v>18</v>
      </c>
      <c r="B1034" t="s">
        <v>11</v>
      </c>
      <c r="C1034">
        <v>32.82</v>
      </c>
      <c r="D1034" t="s">
        <v>12</v>
      </c>
      <c r="E1034" t="s">
        <v>20</v>
      </c>
      <c r="F1034" t="s">
        <v>28</v>
      </c>
      <c r="G1034" t="s">
        <v>34</v>
      </c>
      <c r="H1034">
        <v>3</v>
      </c>
      <c r="I1034">
        <v>7</v>
      </c>
      <c r="J1034" s="1">
        <v>45504</v>
      </c>
      <c r="K1034" s="2">
        <v>0.75295106481481489</v>
      </c>
    </row>
    <row r="1035" spans="1:11" x14ac:dyDescent="0.35">
      <c r="A1035">
        <v>19</v>
      </c>
      <c r="B1035" t="s">
        <v>11</v>
      </c>
      <c r="C1035">
        <v>23.02</v>
      </c>
      <c r="D1035" t="s">
        <v>24</v>
      </c>
      <c r="E1035" t="s">
        <v>20</v>
      </c>
      <c r="F1035" t="s">
        <v>28</v>
      </c>
      <c r="G1035" t="s">
        <v>34</v>
      </c>
      <c r="H1035">
        <v>3</v>
      </c>
      <c r="I1035">
        <v>7</v>
      </c>
      <c r="J1035" s="1">
        <v>45504</v>
      </c>
      <c r="K1035" s="2">
        <v>0.80739447916666673</v>
      </c>
    </row>
    <row r="1036" spans="1:11" x14ac:dyDescent="0.35">
      <c r="A1036">
        <v>19</v>
      </c>
      <c r="B1036" t="s">
        <v>11</v>
      </c>
      <c r="C1036">
        <v>32.82</v>
      </c>
      <c r="D1036" t="s">
        <v>12</v>
      </c>
      <c r="E1036" t="s">
        <v>20</v>
      </c>
      <c r="F1036" t="s">
        <v>28</v>
      </c>
      <c r="G1036" t="s">
        <v>34</v>
      </c>
      <c r="H1036">
        <v>3</v>
      </c>
      <c r="I1036">
        <v>7</v>
      </c>
      <c r="J1036" s="1">
        <v>45504</v>
      </c>
      <c r="K1036" s="2">
        <v>0.81163357638888889</v>
      </c>
    </row>
    <row r="1037" spans="1:11" x14ac:dyDescent="0.35">
      <c r="A1037">
        <v>20</v>
      </c>
      <c r="B1037" t="s">
        <v>11</v>
      </c>
      <c r="C1037">
        <v>32.82</v>
      </c>
      <c r="D1037" t="s">
        <v>21</v>
      </c>
      <c r="E1037" t="s">
        <v>20</v>
      </c>
      <c r="F1037" t="s">
        <v>28</v>
      </c>
      <c r="G1037" t="s">
        <v>34</v>
      </c>
      <c r="H1037">
        <v>3</v>
      </c>
      <c r="I1037">
        <v>7</v>
      </c>
      <c r="J1037" s="1">
        <v>45504</v>
      </c>
      <c r="K1037" s="2">
        <v>0.86576872685185191</v>
      </c>
    </row>
    <row r="1038" spans="1:11" x14ac:dyDescent="0.35">
      <c r="A1038">
        <v>20</v>
      </c>
      <c r="B1038" t="s">
        <v>11</v>
      </c>
      <c r="C1038">
        <v>23.02</v>
      </c>
      <c r="D1038" t="s">
        <v>24</v>
      </c>
      <c r="E1038" t="s">
        <v>20</v>
      </c>
      <c r="F1038" t="s">
        <v>28</v>
      </c>
      <c r="G1038" t="s">
        <v>34</v>
      </c>
      <c r="H1038">
        <v>3</v>
      </c>
      <c r="I1038">
        <v>7</v>
      </c>
      <c r="J1038" s="1">
        <v>45504</v>
      </c>
      <c r="K1038" s="2">
        <v>0.86814133101851843</v>
      </c>
    </row>
    <row r="1039" spans="1:11" x14ac:dyDescent="0.35">
      <c r="A1039">
        <v>20</v>
      </c>
      <c r="B1039" t="s">
        <v>11</v>
      </c>
      <c r="C1039">
        <v>32.82</v>
      </c>
      <c r="D1039" t="s">
        <v>12</v>
      </c>
      <c r="E1039" t="s">
        <v>20</v>
      </c>
      <c r="F1039" t="s">
        <v>28</v>
      </c>
      <c r="G1039" t="s">
        <v>34</v>
      </c>
      <c r="H1039">
        <v>3</v>
      </c>
      <c r="I1039">
        <v>7</v>
      </c>
      <c r="J1039" s="1">
        <v>45504</v>
      </c>
      <c r="K1039" s="2">
        <v>0.86887017361111119</v>
      </c>
    </row>
    <row r="1040" spans="1:11" x14ac:dyDescent="0.35">
      <c r="A1040">
        <v>20</v>
      </c>
      <c r="B1040" t="s">
        <v>11</v>
      </c>
      <c r="C1040">
        <v>32.82</v>
      </c>
      <c r="D1040" t="s">
        <v>29</v>
      </c>
      <c r="E1040" t="s">
        <v>20</v>
      </c>
      <c r="F1040" t="s">
        <v>28</v>
      </c>
      <c r="G1040" t="s">
        <v>34</v>
      </c>
      <c r="H1040">
        <v>3</v>
      </c>
      <c r="I1040">
        <v>7</v>
      </c>
      <c r="J1040" s="1">
        <v>45504</v>
      </c>
      <c r="K1040" s="2">
        <v>0.86961576388888884</v>
      </c>
    </row>
    <row r="1041" spans="1:11" x14ac:dyDescent="0.35">
      <c r="A1041">
        <v>20</v>
      </c>
      <c r="B1041" t="s">
        <v>11</v>
      </c>
      <c r="C1041">
        <v>23.02</v>
      </c>
      <c r="D1041" t="s">
        <v>24</v>
      </c>
      <c r="E1041" t="s">
        <v>20</v>
      </c>
      <c r="F1041" t="s">
        <v>28</v>
      </c>
      <c r="G1041" t="s">
        <v>34</v>
      </c>
      <c r="H1041">
        <v>3</v>
      </c>
      <c r="I1041">
        <v>7</v>
      </c>
      <c r="J1041" s="1">
        <v>45504</v>
      </c>
      <c r="K1041" s="2">
        <v>0.87054487268518521</v>
      </c>
    </row>
    <row r="1042" spans="1:11" x14ac:dyDescent="0.35">
      <c r="A1042">
        <v>20</v>
      </c>
      <c r="B1042" t="s">
        <v>11</v>
      </c>
      <c r="C1042">
        <v>27.92</v>
      </c>
      <c r="D1042" t="s">
        <v>19</v>
      </c>
      <c r="E1042" t="s">
        <v>20</v>
      </c>
      <c r="F1042" t="s">
        <v>28</v>
      </c>
      <c r="G1042" t="s">
        <v>34</v>
      </c>
      <c r="H1042">
        <v>3</v>
      </c>
      <c r="I1042">
        <v>7</v>
      </c>
      <c r="J1042" s="1">
        <v>45504</v>
      </c>
      <c r="K1042" s="2">
        <v>0.8745950578703704</v>
      </c>
    </row>
    <row r="1043" spans="1:11" x14ac:dyDescent="0.35">
      <c r="A1043">
        <v>21</v>
      </c>
      <c r="B1043" t="s">
        <v>11</v>
      </c>
      <c r="C1043">
        <v>32.82</v>
      </c>
      <c r="D1043" t="s">
        <v>12</v>
      </c>
      <c r="E1043" t="s">
        <v>20</v>
      </c>
      <c r="F1043" t="s">
        <v>28</v>
      </c>
      <c r="G1043" t="s">
        <v>34</v>
      </c>
      <c r="H1043">
        <v>3</v>
      </c>
      <c r="I1043">
        <v>7</v>
      </c>
      <c r="J1043" s="1">
        <v>45504</v>
      </c>
      <c r="K1043" s="3">
        <v>0.8933564814814815</v>
      </c>
    </row>
    <row r="1044" spans="1:11" x14ac:dyDescent="0.35">
      <c r="A1044">
        <v>21</v>
      </c>
      <c r="B1044" t="s">
        <v>11</v>
      </c>
      <c r="C1044">
        <v>32.82</v>
      </c>
      <c r="D1044" t="s">
        <v>12</v>
      </c>
      <c r="E1044" t="s">
        <v>20</v>
      </c>
      <c r="F1044" t="s">
        <v>28</v>
      </c>
      <c r="G1044" t="s">
        <v>34</v>
      </c>
      <c r="H1044">
        <v>3</v>
      </c>
      <c r="I1044">
        <v>7</v>
      </c>
      <c r="J1044" s="1">
        <v>45504</v>
      </c>
      <c r="K1044" s="2">
        <v>0.91263685185185173</v>
      </c>
    </row>
    <row r="1045" spans="1:11" x14ac:dyDescent="0.35">
      <c r="A1045">
        <v>21</v>
      </c>
      <c r="B1045" t="s">
        <v>11</v>
      </c>
      <c r="C1045">
        <v>32.82</v>
      </c>
      <c r="D1045" t="s">
        <v>12</v>
      </c>
      <c r="E1045" t="s">
        <v>20</v>
      </c>
      <c r="F1045" t="s">
        <v>28</v>
      </c>
      <c r="G1045" t="s">
        <v>34</v>
      </c>
      <c r="H1045">
        <v>3</v>
      </c>
      <c r="I1045">
        <v>7</v>
      </c>
      <c r="J1045" s="1">
        <v>45504</v>
      </c>
      <c r="K1045" s="2">
        <v>0.91338622685185189</v>
      </c>
    </row>
    <row r="1046" spans="1:11" x14ac:dyDescent="0.35">
      <c r="A1046">
        <v>7</v>
      </c>
      <c r="B1046" t="s">
        <v>11</v>
      </c>
      <c r="C1046">
        <v>27.92</v>
      </c>
      <c r="D1046" t="s">
        <v>19</v>
      </c>
      <c r="E1046" t="s">
        <v>13</v>
      </c>
      <c r="F1046" t="s">
        <v>30</v>
      </c>
      <c r="G1046" t="s">
        <v>35</v>
      </c>
      <c r="H1046">
        <v>4</v>
      </c>
      <c r="I1046">
        <v>8</v>
      </c>
      <c r="J1046" s="1">
        <v>45505</v>
      </c>
      <c r="K1046" s="2">
        <v>0.3131954282407407</v>
      </c>
    </row>
    <row r="1047" spans="1:11" x14ac:dyDescent="0.35">
      <c r="A1047">
        <v>9</v>
      </c>
      <c r="B1047" t="s">
        <v>11</v>
      </c>
      <c r="C1047">
        <v>27.92</v>
      </c>
      <c r="D1047" t="s">
        <v>19</v>
      </c>
      <c r="E1047" t="s">
        <v>13</v>
      </c>
      <c r="F1047" t="s">
        <v>30</v>
      </c>
      <c r="G1047" t="s">
        <v>35</v>
      </c>
      <c r="H1047">
        <v>4</v>
      </c>
      <c r="I1047">
        <v>8</v>
      </c>
      <c r="J1047" s="1">
        <v>45505</v>
      </c>
      <c r="K1047" s="2">
        <v>0.392593287037037</v>
      </c>
    </row>
    <row r="1048" spans="1:11" x14ac:dyDescent="0.35">
      <c r="A1048">
        <v>11</v>
      </c>
      <c r="B1048" t="s">
        <v>11</v>
      </c>
      <c r="C1048">
        <v>27.92</v>
      </c>
      <c r="D1048" t="s">
        <v>19</v>
      </c>
      <c r="E1048" t="s">
        <v>13</v>
      </c>
      <c r="F1048" t="s">
        <v>30</v>
      </c>
      <c r="G1048" t="s">
        <v>35</v>
      </c>
      <c r="H1048">
        <v>4</v>
      </c>
      <c r="I1048">
        <v>8</v>
      </c>
      <c r="J1048" s="1">
        <v>45505</v>
      </c>
      <c r="K1048" s="2">
        <v>0.46127392361111114</v>
      </c>
    </row>
    <row r="1049" spans="1:11" x14ac:dyDescent="0.35">
      <c r="A1049">
        <v>11</v>
      </c>
      <c r="B1049" t="s">
        <v>11</v>
      </c>
      <c r="C1049">
        <v>27.92</v>
      </c>
      <c r="D1049" t="s">
        <v>19</v>
      </c>
      <c r="E1049" t="s">
        <v>13</v>
      </c>
      <c r="F1049" t="s">
        <v>30</v>
      </c>
      <c r="G1049" t="s">
        <v>35</v>
      </c>
      <c r="H1049">
        <v>4</v>
      </c>
      <c r="I1049">
        <v>8</v>
      </c>
      <c r="J1049" s="1">
        <v>45505</v>
      </c>
      <c r="K1049" s="2">
        <v>0.47414778935185181</v>
      </c>
    </row>
    <row r="1050" spans="1:11" x14ac:dyDescent="0.35">
      <c r="A1050">
        <v>13</v>
      </c>
      <c r="B1050" t="s">
        <v>11</v>
      </c>
      <c r="C1050">
        <v>23.02</v>
      </c>
      <c r="D1050" t="s">
        <v>24</v>
      </c>
      <c r="E1050" t="s">
        <v>17</v>
      </c>
      <c r="F1050" t="s">
        <v>30</v>
      </c>
      <c r="G1050" t="s">
        <v>35</v>
      </c>
      <c r="H1050">
        <v>4</v>
      </c>
      <c r="I1050">
        <v>8</v>
      </c>
      <c r="J1050" s="1">
        <v>45505</v>
      </c>
      <c r="K1050" s="2">
        <v>0.55748380787037044</v>
      </c>
    </row>
    <row r="1051" spans="1:11" x14ac:dyDescent="0.35">
      <c r="A1051">
        <v>13</v>
      </c>
      <c r="B1051" t="s">
        <v>11</v>
      </c>
      <c r="C1051">
        <v>32.82</v>
      </c>
      <c r="D1051" t="s">
        <v>29</v>
      </c>
      <c r="E1051" t="s">
        <v>17</v>
      </c>
      <c r="F1051" t="s">
        <v>30</v>
      </c>
      <c r="G1051" t="s">
        <v>35</v>
      </c>
      <c r="H1051">
        <v>4</v>
      </c>
      <c r="I1051">
        <v>8</v>
      </c>
      <c r="J1051" s="1">
        <v>45505</v>
      </c>
      <c r="K1051" s="2">
        <v>0.55807076388888888</v>
      </c>
    </row>
    <row r="1052" spans="1:11" x14ac:dyDescent="0.35">
      <c r="A1052">
        <v>13</v>
      </c>
      <c r="B1052" t="s">
        <v>11</v>
      </c>
      <c r="C1052">
        <v>32.82</v>
      </c>
      <c r="D1052" t="s">
        <v>29</v>
      </c>
      <c r="E1052" t="s">
        <v>17</v>
      </c>
      <c r="F1052" t="s">
        <v>30</v>
      </c>
      <c r="G1052" t="s">
        <v>35</v>
      </c>
      <c r="H1052">
        <v>4</v>
      </c>
      <c r="I1052">
        <v>8</v>
      </c>
      <c r="J1052" s="1">
        <v>45505</v>
      </c>
      <c r="K1052" s="2">
        <v>0.57577853009259261</v>
      </c>
    </row>
    <row r="1053" spans="1:11" x14ac:dyDescent="0.35">
      <c r="A1053">
        <v>15</v>
      </c>
      <c r="B1053" t="s">
        <v>11</v>
      </c>
      <c r="C1053">
        <v>27.92</v>
      </c>
      <c r="D1053" t="s">
        <v>19</v>
      </c>
      <c r="E1053" t="s">
        <v>17</v>
      </c>
      <c r="F1053" t="s">
        <v>30</v>
      </c>
      <c r="G1053" t="s">
        <v>35</v>
      </c>
      <c r="H1053">
        <v>4</v>
      </c>
      <c r="I1053">
        <v>8</v>
      </c>
      <c r="J1053" s="1">
        <v>45505</v>
      </c>
      <c r="K1053" s="2">
        <v>0.65536828703703698</v>
      </c>
    </row>
    <row r="1054" spans="1:11" x14ac:dyDescent="0.35">
      <c r="A1054">
        <v>16</v>
      </c>
      <c r="B1054" t="s">
        <v>11</v>
      </c>
      <c r="C1054">
        <v>27.92</v>
      </c>
      <c r="D1054" t="s">
        <v>19</v>
      </c>
      <c r="E1054" t="s">
        <v>17</v>
      </c>
      <c r="F1054" t="s">
        <v>30</v>
      </c>
      <c r="G1054" t="s">
        <v>35</v>
      </c>
      <c r="H1054">
        <v>4</v>
      </c>
      <c r="I1054">
        <v>8</v>
      </c>
      <c r="J1054" s="1">
        <v>45505</v>
      </c>
      <c r="K1054" s="2">
        <v>0.68334100694444444</v>
      </c>
    </row>
    <row r="1055" spans="1:11" x14ac:dyDescent="0.35">
      <c r="A1055">
        <v>16</v>
      </c>
      <c r="B1055" t="s">
        <v>11</v>
      </c>
      <c r="C1055">
        <v>23.02</v>
      </c>
      <c r="D1055" t="s">
        <v>18</v>
      </c>
      <c r="E1055" t="s">
        <v>17</v>
      </c>
      <c r="F1055" t="s">
        <v>30</v>
      </c>
      <c r="G1055" t="s">
        <v>35</v>
      </c>
      <c r="H1055">
        <v>4</v>
      </c>
      <c r="I1055">
        <v>8</v>
      </c>
      <c r="J1055" s="1">
        <v>45505</v>
      </c>
      <c r="K1055" s="2">
        <v>0.68480707175925926</v>
      </c>
    </row>
    <row r="1056" spans="1:11" x14ac:dyDescent="0.35">
      <c r="A1056">
        <v>17</v>
      </c>
      <c r="B1056" t="s">
        <v>11</v>
      </c>
      <c r="C1056">
        <v>23.02</v>
      </c>
      <c r="D1056" t="s">
        <v>18</v>
      </c>
      <c r="E1056" t="s">
        <v>20</v>
      </c>
      <c r="F1056" t="s">
        <v>30</v>
      </c>
      <c r="G1056" t="s">
        <v>35</v>
      </c>
      <c r="H1056">
        <v>4</v>
      </c>
      <c r="I1056">
        <v>8</v>
      </c>
      <c r="J1056" s="1">
        <v>45505</v>
      </c>
      <c r="K1056" s="2">
        <v>0.72471340277777774</v>
      </c>
    </row>
    <row r="1057" spans="1:11" x14ac:dyDescent="0.35">
      <c r="A1057">
        <v>20</v>
      </c>
      <c r="B1057" t="s">
        <v>11</v>
      </c>
      <c r="C1057">
        <v>32.82</v>
      </c>
      <c r="D1057" t="s">
        <v>29</v>
      </c>
      <c r="E1057" t="s">
        <v>20</v>
      </c>
      <c r="F1057" t="s">
        <v>30</v>
      </c>
      <c r="G1057" t="s">
        <v>35</v>
      </c>
      <c r="H1057">
        <v>4</v>
      </c>
      <c r="I1057">
        <v>8</v>
      </c>
      <c r="J1057" s="1">
        <v>45505</v>
      </c>
      <c r="K1057" s="2">
        <v>0.86213099537037041</v>
      </c>
    </row>
    <row r="1058" spans="1:11" x14ac:dyDescent="0.35">
      <c r="A1058">
        <v>9</v>
      </c>
      <c r="B1058" t="s">
        <v>11</v>
      </c>
      <c r="C1058">
        <v>27.92</v>
      </c>
      <c r="D1058" t="s">
        <v>19</v>
      </c>
      <c r="E1058" t="s">
        <v>13</v>
      </c>
      <c r="F1058" t="s">
        <v>14</v>
      </c>
      <c r="G1058" t="s">
        <v>35</v>
      </c>
      <c r="H1058">
        <v>5</v>
      </c>
      <c r="I1058">
        <v>8</v>
      </c>
      <c r="J1058" s="1">
        <v>45506</v>
      </c>
      <c r="K1058" s="2">
        <v>0.37632135416666668</v>
      </c>
    </row>
    <row r="1059" spans="1:11" x14ac:dyDescent="0.35">
      <c r="A1059">
        <v>9</v>
      </c>
      <c r="B1059" t="s">
        <v>11</v>
      </c>
      <c r="C1059">
        <v>27.92</v>
      </c>
      <c r="D1059" t="s">
        <v>19</v>
      </c>
      <c r="E1059" t="s">
        <v>13</v>
      </c>
      <c r="F1059" t="s">
        <v>14</v>
      </c>
      <c r="G1059" t="s">
        <v>35</v>
      </c>
      <c r="H1059">
        <v>5</v>
      </c>
      <c r="I1059">
        <v>8</v>
      </c>
      <c r="J1059" s="1">
        <v>45506</v>
      </c>
      <c r="K1059" s="2">
        <v>0.39933910879629625</v>
      </c>
    </row>
    <row r="1060" spans="1:11" x14ac:dyDescent="0.35">
      <c r="A1060">
        <v>11</v>
      </c>
      <c r="B1060" t="s">
        <v>11</v>
      </c>
      <c r="C1060">
        <v>23.02</v>
      </c>
      <c r="D1060" t="s">
        <v>24</v>
      </c>
      <c r="E1060" t="s">
        <v>13</v>
      </c>
      <c r="F1060" t="s">
        <v>14</v>
      </c>
      <c r="G1060" t="s">
        <v>35</v>
      </c>
      <c r="H1060">
        <v>5</v>
      </c>
      <c r="I1060">
        <v>8</v>
      </c>
      <c r="J1060" s="1">
        <v>45506</v>
      </c>
      <c r="K1060" s="2">
        <v>0.46480862268518514</v>
      </c>
    </row>
    <row r="1061" spans="1:11" x14ac:dyDescent="0.35">
      <c r="A1061">
        <v>18</v>
      </c>
      <c r="B1061" t="s">
        <v>11</v>
      </c>
      <c r="C1061">
        <v>27.92</v>
      </c>
      <c r="D1061" t="s">
        <v>19</v>
      </c>
      <c r="E1061" t="s">
        <v>20</v>
      </c>
      <c r="F1061" t="s">
        <v>14</v>
      </c>
      <c r="G1061" t="s">
        <v>35</v>
      </c>
      <c r="H1061">
        <v>5</v>
      </c>
      <c r="I1061">
        <v>8</v>
      </c>
      <c r="J1061" s="1">
        <v>45506</v>
      </c>
      <c r="K1061" s="2">
        <v>0.75596391203703706</v>
      </c>
    </row>
    <row r="1062" spans="1:11" x14ac:dyDescent="0.35">
      <c r="A1062">
        <v>21</v>
      </c>
      <c r="B1062" t="s">
        <v>11</v>
      </c>
      <c r="C1062">
        <v>32.82</v>
      </c>
      <c r="D1062" t="s">
        <v>12</v>
      </c>
      <c r="E1062" t="s">
        <v>20</v>
      </c>
      <c r="F1062" t="s">
        <v>14</v>
      </c>
      <c r="G1062" t="s">
        <v>35</v>
      </c>
      <c r="H1062">
        <v>5</v>
      </c>
      <c r="I1062">
        <v>8</v>
      </c>
      <c r="J1062" s="1">
        <v>45506</v>
      </c>
      <c r="K1062" s="2">
        <v>0.89102267361111109</v>
      </c>
    </row>
    <row r="1063" spans="1:11" x14ac:dyDescent="0.35">
      <c r="A1063">
        <v>8</v>
      </c>
      <c r="B1063" t="s">
        <v>11</v>
      </c>
      <c r="C1063">
        <v>27.92</v>
      </c>
      <c r="D1063" t="s">
        <v>19</v>
      </c>
      <c r="E1063" t="s">
        <v>13</v>
      </c>
      <c r="F1063" t="s">
        <v>22</v>
      </c>
      <c r="G1063" t="s">
        <v>35</v>
      </c>
      <c r="H1063">
        <v>6</v>
      </c>
      <c r="I1063">
        <v>8</v>
      </c>
      <c r="J1063" s="1">
        <v>45507</v>
      </c>
      <c r="K1063" s="2">
        <v>0.37067883101851856</v>
      </c>
    </row>
    <row r="1064" spans="1:11" x14ac:dyDescent="0.35">
      <c r="A1064">
        <v>9</v>
      </c>
      <c r="B1064" t="s">
        <v>11</v>
      </c>
      <c r="C1064">
        <v>27.92</v>
      </c>
      <c r="D1064" t="s">
        <v>19</v>
      </c>
      <c r="E1064" t="s">
        <v>13</v>
      </c>
      <c r="F1064" t="s">
        <v>22</v>
      </c>
      <c r="G1064" t="s">
        <v>35</v>
      </c>
      <c r="H1064">
        <v>6</v>
      </c>
      <c r="I1064">
        <v>8</v>
      </c>
      <c r="J1064" s="1">
        <v>45507</v>
      </c>
      <c r="K1064" s="2">
        <v>0.40091681712962968</v>
      </c>
    </row>
    <row r="1065" spans="1:11" x14ac:dyDescent="0.35">
      <c r="A1065">
        <v>9</v>
      </c>
      <c r="B1065" t="s">
        <v>11</v>
      </c>
      <c r="C1065">
        <v>27.92</v>
      </c>
      <c r="D1065" t="s">
        <v>19</v>
      </c>
      <c r="E1065" t="s">
        <v>13</v>
      </c>
      <c r="F1065" t="s">
        <v>22</v>
      </c>
      <c r="G1065" t="s">
        <v>35</v>
      </c>
      <c r="H1065">
        <v>6</v>
      </c>
      <c r="I1065">
        <v>8</v>
      </c>
      <c r="J1065" s="1">
        <v>45507</v>
      </c>
      <c r="K1065" s="2">
        <v>0.40186354166666671</v>
      </c>
    </row>
    <row r="1066" spans="1:11" x14ac:dyDescent="0.35">
      <c r="A1066">
        <v>10</v>
      </c>
      <c r="B1066" t="s">
        <v>11</v>
      </c>
      <c r="C1066">
        <v>27.92</v>
      </c>
      <c r="D1066" t="s">
        <v>19</v>
      </c>
      <c r="E1066" t="s">
        <v>13</v>
      </c>
      <c r="F1066" t="s">
        <v>22</v>
      </c>
      <c r="G1066" t="s">
        <v>35</v>
      </c>
      <c r="H1066">
        <v>6</v>
      </c>
      <c r="I1066">
        <v>8</v>
      </c>
      <c r="J1066" s="1">
        <v>45507</v>
      </c>
      <c r="K1066" s="2">
        <v>0.42529687500000002</v>
      </c>
    </row>
    <row r="1067" spans="1:11" x14ac:dyDescent="0.35">
      <c r="A1067">
        <v>11</v>
      </c>
      <c r="B1067" t="s">
        <v>11</v>
      </c>
      <c r="C1067">
        <v>23.02</v>
      </c>
      <c r="D1067" t="s">
        <v>24</v>
      </c>
      <c r="E1067" t="s">
        <v>13</v>
      </c>
      <c r="F1067" t="s">
        <v>22</v>
      </c>
      <c r="G1067" t="s">
        <v>35</v>
      </c>
      <c r="H1067">
        <v>6</v>
      </c>
      <c r="I1067">
        <v>8</v>
      </c>
      <c r="J1067" s="1">
        <v>45507</v>
      </c>
      <c r="K1067" s="2">
        <v>0.47252975694444449</v>
      </c>
    </row>
    <row r="1068" spans="1:11" x14ac:dyDescent="0.35">
      <c r="A1068">
        <v>11</v>
      </c>
      <c r="B1068" t="s">
        <v>11</v>
      </c>
      <c r="C1068">
        <v>23.02</v>
      </c>
      <c r="D1068" t="s">
        <v>24</v>
      </c>
      <c r="E1068" t="s">
        <v>13</v>
      </c>
      <c r="F1068" t="s">
        <v>22</v>
      </c>
      <c r="G1068" t="s">
        <v>35</v>
      </c>
      <c r="H1068">
        <v>6</v>
      </c>
      <c r="I1068">
        <v>8</v>
      </c>
      <c r="J1068" s="1">
        <v>45507</v>
      </c>
      <c r="K1068" s="3">
        <v>0.47317129629629628</v>
      </c>
    </row>
    <row r="1069" spans="1:11" x14ac:dyDescent="0.35">
      <c r="A1069">
        <v>11</v>
      </c>
      <c r="B1069" t="s">
        <v>11</v>
      </c>
      <c r="C1069">
        <v>18.12</v>
      </c>
      <c r="D1069" t="s">
        <v>26</v>
      </c>
      <c r="E1069" t="s">
        <v>13</v>
      </c>
      <c r="F1069" t="s">
        <v>22</v>
      </c>
      <c r="G1069" t="s">
        <v>35</v>
      </c>
      <c r="H1069">
        <v>6</v>
      </c>
      <c r="I1069">
        <v>8</v>
      </c>
      <c r="J1069" s="1">
        <v>45507</v>
      </c>
      <c r="K1069" s="2">
        <v>0.49764615740740736</v>
      </c>
    </row>
    <row r="1070" spans="1:11" x14ac:dyDescent="0.35">
      <c r="A1070">
        <v>11</v>
      </c>
      <c r="B1070" t="s">
        <v>11</v>
      </c>
      <c r="C1070">
        <v>27.92</v>
      </c>
      <c r="D1070" t="s">
        <v>19</v>
      </c>
      <c r="E1070" t="s">
        <v>13</v>
      </c>
      <c r="F1070" t="s">
        <v>22</v>
      </c>
      <c r="G1070" t="s">
        <v>35</v>
      </c>
      <c r="H1070">
        <v>6</v>
      </c>
      <c r="I1070">
        <v>8</v>
      </c>
      <c r="J1070" s="1">
        <v>45507</v>
      </c>
      <c r="K1070" s="2">
        <v>0.49827862268518519</v>
      </c>
    </row>
    <row r="1071" spans="1:11" x14ac:dyDescent="0.35">
      <c r="A1071">
        <v>12</v>
      </c>
      <c r="B1071" t="s">
        <v>11</v>
      </c>
      <c r="C1071">
        <v>27.92</v>
      </c>
      <c r="D1071" t="s">
        <v>19</v>
      </c>
      <c r="E1071" t="s">
        <v>17</v>
      </c>
      <c r="F1071" t="s">
        <v>22</v>
      </c>
      <c r="G1071" t="s">
        <v>35</v>
      </c>
      <c r="H1071">
        <v>6</v>
      </c>
      <c r="I1071">
        <v>8</v>
      </c>
      <c r="J1071" s="1">
        <v>45507</v>
      </c>
      <c r="K1071" s="2">
        <v>0.50249741898148148</v>
      </c>
    </row>
    <row r="1072" spans="1:11" x14ac:dyDescent="0.35">
      <c r="A1072">
        <v>16</v>
      </c>
      <c r="B1072" t="s">
        <v>11</v>
      </c>
      <c r="C1072">
        <v>27.92</v>
      </c>
      <c r="D1072" t="s">
        <v>19</v>
      </c>
      <c r="E1072" t="s">
        <v>17</v>
      </c>
      <c r="F1072" t="s">
        <v>22</v>
      </c>
      <c r="G1072" t="s">
        <v>35</v>
      </c>
      <c r="H1072">
        <v>6</v>
      </c>
      <c r="I1072">
        <v>8</v>
      </c>
      <c r="J1072" s="1">
        <v>45507</v>
      </c>
      <c r="K1072" s="2">
        <v>0.70416582175925935</v>
      </c>
    </row>
    <row r="1073" spans="1:11" x14ac:dyDescent="0.35">
      <c r="A1073">
        <v>18</v>
      </c>
      <c r="B1073" t="s">
        <v>11</v>
      </c>
      <c r="C1073">
        <v>32.82</v>
      </c>
      <c r="D1073" t="s">
        <v>29</v>
      </c>
      <c r="E1073" t="s">
        <v>20</v>
      </c>
      <c r="F1073" t="s">
        <v>22</v>
      </c>
      <c r="G1073" t="s">
        <v>35</v>
      </c>
      <c r="H1073">
        <v>6</v>
      </c>
      <c r="I1073">
        <v>8</v>
      </c>
      <c r="J1073" s="1">
        <v>45507</v>
      </c>
      <c r="K1073" s="2">
        <v>0.77687530092592594</v>
      </c>
    </row>
    <row r="1074" spans="1:11" x14ac:dyDescent="0.35">
      <c r="A1074">
        <v>21</v>
      </c>
      <c r="B1074" t="s">
        <v>11</v>
      </c>
      <c r="C1074">
        <v>32.82</v>
      </c>
      <c r="D1074" t="s">
        <v>12</v>
      </c>
      <c r="E1074" t="s">
        <v>20</v>
      </c>
      <c r="F1074" t="s">
        <v>22</v>
      </c>
      <c r="G1074" t="s">
        <v>35</v>
      </c>
      <c r="H1074">
        <v>6</v>
      </c>
      <c r="I1074">
        <v>8</v>
      </c>
      <c r="J1074" s="1">
        <v>45507</v>
      </c>
      <c r="K1074" s="2">
        <v>0.8963999768518518</v>
      </c>
    </row>
    <row r="1075" spans="1:11" x14ac:dyDescent="0.35">
      <c r="A1075">
        <v>21</v>
      </c>
      <c r="B1075" t="s">
        <v>11</v>
      </c>
      <c r="C1075">
        <v>32.82</v>
      </c>
      <c r="D1075" t="s">
        <v>12</v>
      </c>
      <c r="E1075" t="s">
        <v>20</v>
      </c>
      <c r="F1075" t="s">
        <v>22</v>
      </c>
      <c r="G1075" t="s">
        <v>35</v>
      </c>
      <c r="H1075">
        <v>6</v>
      </c>
      <c r="I1075">
        <v>8</v>
      </c>
      <c r="J1075" s="1">
        <v>45507</v>
      </c>
      <c r="K1075" s="2">
        <v>0.89798917824074076</v>
      </c>
    </row>
    <row r="1076" spans="1:11" x14ac:dyDescent="0.35">
      <c r="A1076">
        <v>8</v>
      </c>
      <c r="B1076" t="s">
        <v>11</v>
      </c>
      <c r="C1076">
        <v>32.82</v>
      </c>
      <c r="D1076" t="s">
        <v>29</v>
      </c>
      <c r="E1076" t="s">
        <v>13</v>
      </c>
      <c r="F1076" t="s">
        <v>23</v>
      </c>
      <c r="G1076" t="s">
        <v>35</v>
      </c>
      <c r="H1076">
        <v>7</v>
      </c>
      <c r="I1076">
        <v>8</v>
      </c>
      <c r="J1076" s="1">
        <v>45508</v>
      </c>
      <c r="K1076" s="2">
        <v>0.3462652083333333</v>
      </c>
    </row>
    <row r="1077" spans="1:11" x14ac:dyDescent="0.35">
      <c r="A1077">
        <v>10</v>
      </c>
      <c r="B1077" t="s">
        <v>11</v>
      </c>
      <c r="C1077">
        <v>27.92</v>
      </c>
      <c r="D1077" t="s">
        <v>19</v>
      </c>
      <c r="E1077" t="s">
        <v>13</v>
      </c>
      <c r="F1077" t="s">
        <v>23</v>
      </c>
      <c r="G1077" t="s">
        <v>35</v>
      </c>
      <c r="H1077">
        <v>7</v>
      </c>
      <c r="I1077">
        <v>8</v>
      </c>
      <c r="J1077" s="1">
        <v>45508</v>
      </c>
      <c r="K1077" s="2">
        <v>0.44295258101851853</v>
      </c>
    </row>
    <row r="1078" spans="1:11" x14ac:dyDescent="0.35">
      <c r="A1078">
        <v>11</v>
      </c>
      <c r="B1078" t="s">
        <v>11</v>
      </c>
      <c r="C1078">
        <v>32.82</v>
      </c>
      <c r="D1078" t="s">
        <v>29</v>
      </c>
      <c r="E1078" t="s">
        <v>13</v>
      </c>
      <c r="F1078" t="s">
        <v>23</v>
      </c>
      <c r="G1078" t="s">
        <v>35</v>
      </c>
      <c r="H1078">
        <v>7</v>
      </c>
      <c r="I1078">
        <v>8</v>
      </c>
      <c r="J1078" s="1">
        <v>45508</v>
      </c>
      <c r="K1078" s="2">
        <v>0.49368753472222227</v>
      </c>
    </row>
    <row r="1079" spans="1:11" x14ac:dyDescent="0.35">
      <c r="A1079">
        <v>11</v>
      </c>
      <c r="B1079" t="s">
        <v>11</v>
      </c>
      <c r="C1079">
        <v>27.92</v>
      </c>
      <c r="D1079" t="s">
        <v>19</v>
      </c>
      <c r="E1079" t="s">
        <v>13</v>
      </c>
      <c r="F1079" t="s">
        <v>23</v>
      </c>
      <c r="G1079" t="s">
        <v>35</v>
      </c>
      <c r="H1079">
        <v>7</v>
      </c>
      <c r="I1079">
        <v>8</v>
      </c>
      <c r="J1079" s="1">
        <v>45508</v>
      </c>
      <c r="K1079" s="2">
        <v>0.49482658564814813</v>
      </c>
    </row>
    <row r="1080" spans="1:11" x14ac:dyDescent="0.35">
      <c r="A1080">
        <v>15</v>
      </c>
      <c r="B1080" t="s">
        <v>11</v>
      </c>
      <c r="C1080">
        <v>32.82</v>
      </c>
      <c r="D1080" t="s">
        <v>29</v>
      </c>
      <c r="E1080" t="s">
        <v>17</v>
      </c>
      <c r="F1080" t="s">
        <v>23</v>
      </c>
      <c r="G1080" t="s">
        <v>35</v>
      </c>
      <c r="H1080">
        <v>7</v>
      </c>
      <c r="I1080">
        <v>8</v>
      </c>
      <c r="J1080" s="1">
        <v>45508</v>
      </c>
      <c r="K1080" s="2">
        <v>0.64852010416666672</v>
      </c>
    </row>
    <row r="1081" spans="1:11" x14ac:dyDescent="0.35">
      <c r="A1081">
        <v>15</v>
      </c>
      <c r="B1081" t="s">
        <v>11</v>
      </c>
      <c r="C1081">
        <v>32.82</v>
      </c>
      <c r="D1081" t="s">
        <v>29</v>
      </c>
      <c r="E1081" t="s">
        <v>17</v>
      </c>
      <c r="F1081" t="s">
        <v>23</v>
      </c>
      <c r="G1081" t="s">
        <v>35</v>
      </c>
      <c r="H1081">
        <v>7</v>
      </c>
      <c r="I1081">
        <v>8</v>
      </c>
      <c r="J1081" s="1">
        <v>45508</v>
      </c>
      <c r="K1081" s="2">
        <v>0.64937391203703709</v>
      </c>
    </row>
    <row r="1082" spans="1:11" x14ac:dyDescent="0.35">
      <c r="A1082">
        <v>8</v>
      </c>
      <c r="B1082" t="s">
        <v>11</v>
      </c>
      <c r="C1082">
        <v>23.02</v>
      </c>
      <c r="D1082" t="s">
        <v>24</v>
      </c>
      <c r="E1082" t="s">
        <v>13</v>
      </c>
      <c r="F1082" t="s">
        <v>25</v>
      </c>
      <c r="G1082" t="s">
        <v>35</v>
      </c>
      <c r="H1082">
        <v>1</v>
      </c>
      <c r="I1082">
        <v>8</v>
      </c>
      <c r="J1082" s="1">
        <v>45509</v>
      </c>
      <c r="K1082" s="2">
        <v>0.36812214120370373</v>
      </c>
    </row>
    <row r="1083" spans="1:11" x14ac:dyDescent="0.35">
      <c r="A1083">
        <v>9</v>
      </c>
      <c r="B1083" t="s">
        <v>11</v>
      </c>
      <c r="C1083">
        <v>27.92</v>
      </c>
      <c r="D1083" t="s">
        <v>19</v>
      </c>
      <c r="E1083" t="s">
        <v>13</v>
      </c>
      <c r="F1083" t="s">
        <v>25</v>
      </c>
      <c r="G1083" t="s">
        <v>35</v>
      </c>
      <c r="H1083">
        <v>1</v>
      </c>
      <c r="I1083">
        <v>8</v>
      </c>
      <c r="J1083" s="1">
        <v>45509</v>
      </c>
      <c r="K1083" s="2">
        <v>0.38841638888888891</v>
      </c>
    </row>
    <row r="1084" spans="1:11" x14ac:dyDescent="0.35">
      <c r="A1084">
        <v>11</v>
      </c>
      <c r="B1084" t="s">
        <v>11</v>
      </c>
      <c r="C1084">
        <v>23.02</v>
      </c>
      <c r="D1084" t="s">
        <v>24</v>
      </c>
      <c r="E1084" t="s">
        <v>13</v>
      </c>
      <c r="F1084" t="s">
        <v>25</v>
      </c>
      <c r="G1084" t="s">
        <v>35</v>
      </c>
      <c r="H1084">
        <v>1</v>
      </c>
      <c r="I1084">
        <v>8</v>
      </c>
      <c r="J1084" s="1">
        <v>45509</v>
      </c>
      <c r="K1084" s="2">
        <v>0.47277134259259262</v>
      </c>
    </row>
    <row r="1085" spans="1:11" x14ac:dyDescent="0.35">
      <c r="A1085">
        <v>13</v>
      </c>
      <c r="B1085" t="s">
        <v>11</v>
      </c>
      <c r="C1085">
        <v>32.82</v>
      </c>
      <c r="D1085" t="s">
        <v>29</v>
      </c>
      <c r="E1085" t="s">
        <v>17</v>
      </c>
      <c r="F1085" t="s">
        <v>25</v>
      </c>
      <c r="G1085" t="s">
        <v>35</v>
      </c>
      <c r="H1085">
        <v>1</v>
      </c>
      <c r="I1085">
        <v>8</v>
      </c>
      <c r="J1085" s="1">
        <v>45509</v>
      </c>
      <c r="K1085" s="2">
        <v>0.5731765509259259</v>
      </c>
    </row>
    <row r="1086" spans="1:11" x14ac:dyDescent="0.35">
      <c r="A1086">
        <v>16</v>
      </c>
      <c r="B1086" t="s">
        <v>11</v>
      </c>
      <c r="C1086">
        <v>32.82</v>
      </c>
      <c r="D1086" t="s">
        <v>12</v>
      </c>
      <c r="E1086" t="s">
        <v>17</v>
      </c>
      <c r="F1086" t="s">
        <v>25</v>
      </c>
      <c r="G1086" t="s">
        <v>35</v>
      </c>
      <c r="H1086">
        <v>1</v>
      </c>
      <c r="I1086">
        <v>8</v>
      </c>
      <c r="J1086" s="1">
        <v>45509</v>
      </c>
      <c r="K1086" s="2">
        <v>0.6708071527777778</v>
      </c>
    </row>
    <row r="1087" spans="1:11" x14ac:dyDescent="0.35">
      <c r="A1087">
        <v>16</v>
      </c>
      <c r="B1087" t="s">
        <v>11</v>
      </c>
      <c r="C1087">
        <v>32.82</v>
      </c>
      <c r="D1087" t="s">
        <v>12</v>
      </c>
      <c r="E1087" t="s">
        <v>17</v>
      </c>
      <c r="F1087" t="s">
        <v>25</v>
      </c>
      <c r="G1087" t="s">
        <v>35</v>
      </c>
      <c r="H1087">
        <v>1</v>
      </c>
      <c r="I1087">
        <v>8</v>
      </c>
      <c r="J1087" s="1">
        <v>45509</v>
      </c>
      <c r="K1087" s="2">
        <v>0.67174579861111106</v>
      </c>
    </row>
    <row r="1088" spans="1:11" x14ac:dyDescent="0.35">
      <c r="A1088">
        <v>17</v>
      </c>
      <c r="B1088" t="s">
        <v>11</v>
      </c>
      <c r="C1088">
        <v>32.82</v>
      </c>
      <c r="D1088" t="s">
        <v>12</v>
      </c>
      <c r="E1088" t="s">
        <v>20</v>
      </c>
      <c r="F1088" t="s">
        <v>25</v>
      </c>
      <c r="G1088" t="s">
        <v>35</v>
      </c>
      <c r="H1088">
        <v>1</v>
      </c>
      <c r="I1088">
        <v>8</v>
      </c>
      <c r="J1088" s="1">
        <v>45509</v>
      </c>
      <c r="K1088" s="2">
        <v>0.73917252314814819</v>
      </c>
    </row>
    <row r="1089" spans="1:11" x14ac:dyDescent="0.35">
      <c r="A1089">
        <v>17</v>
      </c>
      <c r="B1089" t="s">
        <v>11</v>
      </c>
      <c r="C1089">
        <v>27.92</v>
      </c>
      <c r="D1089" t="s">
        <v>19</v>
      </c>
      <c r="E1089" t="s">
        <v>20</v>
      </c>
      <c r="F1089" t="s">
        <v>25</v>
      </c>
      <c r="G1089" t="s">
        <v>35</v>
      </c>
      <c r="H1089">
        <v>1</v>
      </c>
      <c r="I1089">
        <v>8</v>
      </c>
      <c r="J1089" s="1">
        <v>45509</v>
      </c>
      <c r="K1089" s="2">
        <v>0.7399550578703703</v>
      </c>
    </row>
    <row r="1090" spans="1:11" x14ac:dyDescent="0.35">
      <c r="A1090">
        <v>19</v>
      </c>
      <c r="B1090" t="s">
        <v>11</v>
      </c>
      <c r="C1090">
        <v>32.82</v>
      </c>
      <c r="D1090" t="s">
        <v>12</v>
      </c>
      <c r="E1090" t="s">
        <v>20</v>
      </c>
      <c r="F1090" t="s">
        <v>25</v>
      </c>
      <c r="G1090" t="s">
        <v>35</v>
      </c>
      <c r="H1090">
        <v>1</v>
      </c>
      <c r="I1090">
        <v>8</v>
      </c>
      <c r="J1090" s="1">
        <v>45509</v>
      </c>
      <c r="K1090" s="2">
        <v>0.80558653935185176</v>
      </c>
    </row>
    <row r="1091" spans="1:11" x14ac:dyDescent="0.35">
      <c r="A1091">
        <v>19</v>
      </c>
      <c r="B1091" t="s">
        <v>11</v>
      </c>
      <c r="C1091">
        <v>32.82</v>
      </c>
      <c r="D1091" t="s">
        <v>12</v>
      </c>
      <c r="E1091" t="s">
        <v>20</v>
      </c>
      <c r="F1091" t="s">
        <v>25</v>
      </c>
      <c r="G1091" t="s">
        <v>35</v>
      </c>
      <c r="H1091">
        <v>1</v>
      </c>
      <c r="I1091">
        <v>8</v>
      </c>
      <c r="J1091" s="1">
        <v>45509</v>
      </c>
      <c r="K1091" s="2">
        <v>0.81587365740740736</v>
      </c>
    </row>
    <row r="1092" spans="1:11" x14ac:dyDescent="0.35">
      <c r="A1092">
        <v>20</v>
      </c>
      <c r="B1092" t="s">
        <v>11</v>
      </c>
      <c r="C1092">
        <v>32.82</v>
      </c>
      <c r="D1092" t="s">
        <v>21</v>
      </c>
      <c r="E1092" t="s">
        <v>20</v>
      </c>
      <c r="F1092" t="s">
        <v>25</v>
      </c>
      <c r="G1092" t="s">
        <v>35</v>
      </c>
      <c r="H1092">
        <v>1</v>
      </c>
      <c r="I1092">
        <v>8</v>
      </c>
      <c r="J1092" s="1">
        <v>45509</v>
      </c>
      <c r="K1092" s="2">
        <v>0.86771927083333344</v>
      </c>
    </row>
    <row r="1093" spans="1:11" x14ac:dyDescent="0.35">
      <c r="A1093">
        <v>20</v>
      </c>
      <c r="B1093" t="s">
        <v>11</v>
      </c>
      <c r="C1093">
        <v>32.82</v>
      </c>
      <c r="D1093" t="s">
        <v>21</v>
      </c>
      <c r="E1093" t="s">
        <v>20</v>
      </c>
      <c r="F1093" t="s">
        <v>25</v>
      </c>
      <c r="G1093" t="s">
        <v>35</v>
      </c>
      <c r="H1093">
        <v>1</v>
      </c>
      <c r="I1093">
        <v>8</v>
      </c>
      <c r="J1093" s="1">
        <v>45509</v>
      </c>
      <c r="K1093" s="2">
        <v>0.86830924768518514</v>
      </c>
    </row>
    <row r="1094" spans="1:11" x14ac:dyDescent="0.35">
      <c r="A1094">
        <v>22</v>
      </c>
      <c r="B1094" t="s">
        <v>11</v>
      </c>
      <c r="C1094">
        <v>27.92</v>
      </c>
      <c r="D1094" t="s">
        <v>19</v>
      </c>
      <c r="E1094" t="s">
        <v>20</v>
      </c>
      <c r="F1094" t="s">
        <v>25</v>
      </c>
      <c r="G1094" t="s">
        <v>35</v>
      </c>
      <c r="H1094">
        <v>1</v>
      </c>
      <c r="I1094">
        <v>8</v>
      </c>
      <c r="J1094" s="1">
        <v>45509</v>
      </c>
      <c r="K1094" s="2">
        <v>0.94708556712962966</v>
      </c>
    </row>
    <row r="1095" spans="1:11" x14ac:dyDescent="0.35">
      <c r="A1095">
        <v>10</v>
      </c>
      <c r="B1095" t="s">
        <v>11</v>
      </c>
      <c r="C1095">
        <v>23.02</v>
      </c>
      <c r="D1095" t="s">
        <v>24</v>
      </c>
      <c r="E1095" t="s">
        <v>13</v>
      </c>
      <c r="F1095" t="s">
        <v>27</v>
      </c>
      <c r="G1095" t="s">
        <v>35</v>
      </c>
      <c r="H1095">
        <v>2</v>
      </c>
      <c r="I1095">
        <v>8</v>
      </c>
      <c r="J1095" s="1">
        <v>45510</v>
      </c>
      <c r="K1095" s="2">
        <v>0.43128842592592592</v>
      </c>
    </row>
    <row r="1096" spans="1:11" x14ac:dyDescent="0.35">
      <c r="A1096">
        <v>10</v>
      </c>
      <c r="B1096" t="s">
        <v>11</v>
      </c>
      <c r="C1096">
        <v>32.82</v>
      </c>
      <c r="D1096" t="s">
        <v>16</v>
      </c>
      <c r="E1096" t="s">
        <v>13</v>
      </c>
      <c r="F1096" t="s">
        <v>27</v>
      </c>
      <c r="G1096" t="s">
        <v>35</v>
      </c>
      <c r="H1096">
        <v>2</v>
      </c>
      <c r="I1096">
        <v>8</v>
      </c>
      <c r="J1096" s="1">
        <v>45510</v>
      </c>
      <c r="K1096" s="2">
        <v>0.43926313657407406</v>
      </c>
    </row>
    <row r="1097" spans="1:11" x14ac:dyDescent="0.35">
      <c r="A1097">
        <v>17</v>
      </c>
      <c r="B1097" t="s">
        <v>11</v>
      </c>
      <c r="C1097">
        <v>32.82</v>
      </c>
      <c r="D1097" t="s">
        <v>29</v>
      </c>
      <c r="E1097" t="s">
        <v>20</v>
      </c>
      <c r="F1097" t="s">
        <v>27</v>
      </c>
      <c r="G1097" t="s">
        <v>35</v>
      </c>
      <c r="H1097">
        <v>2</v>
      </c>
      <c r="I1097">
        <v>8</v>
      </c>
      <c r="J1097" s="1">
        <v>45510</v>
      </c>
      <c r="K1097" s="2">
        <v>0.73668056712962959</v>
      </c>
    </row>
    <row r="1098" spans="1:11" x14ac:dyDescent="0.35">
      <c r="A1098">
        <v>17</v>
      </c>
      <c r="B1098" t="s">
        <v>11</v>
      </c>
      <c r="C1098">
        <v>32.82</v>
      </c>
      <c r="D1098" t="s">
        <v>12</v>
      </c>
      <c r="E1098" t="s">
        <v>20</v>
      </c>
      <c r="F1098" t="s">
        <v>27</v>
      </c>
      <c r="G1098" t="s">
        <v>35</v>
      </c>
      <c r="H1098">
        <v>2</v>
      </c>
      <c r="I1098">
        <v>8</v>
      </c>
      <c r="J1098" s="1">
        <v>45510</v>
      </c>
      <c r="K1098" s="2">
        <v>0.73810995370370369</v>
      </c>
    </row>
    <row r="1099" spans="1:11" x14ac:dyDescent="0.35">
      <c r="A1099">
        <v>17</v>
      </c>
      <c r="B1099" t="s">
        <v>11</v>
      </c>
      <c r="C1099">
        <v>32.82</v>
      </c>
      <c r="D1099" t="s">
        <v>21</v>
      </c>
      <c r="E1099" t="s">
        <v>20</v>
      </c>
      <c r="F1099" t="s">
        <v>27</v>
      </c>
      <c r="G1099" t="s">
        <v>35</v>
      </c>
      <c r="H1099">
        <v>2</v>
      </c>
      <c r="I1099">
        <v>8</v>
      </c>
      <c r="J1099" s="1">
        <v>45510</v>
      </c>
      <c r="K1099" s="2">
        <v>0.7389475347222223</v>
      </c>
    </row>
    <row r="1100" spans="1:11" x14ac:dyDescent="0.35">
      <c r="A1100">
        <v>19</v>
      </c>
      <c r="B1100" t="s">
        <v>11</v>
      </c>
      <c r="C1100">
        <v>32.82</v>
      </c>
      <c r="D1100" t="s">
        <v>12</v>
      </c>
      <c r="E1100" t="s">
        <v>20</v>
      </c>
      <c r="F1100" t="s">
        <v>27</v>
      </c>
      <c r="G1100" t="s">
        <v>35</v>
      </c>
      <c r="H1100">
        <v>2</v>
      </c>
      <c r="I1100">
        <v>8</v>
      </c>
      <c r="J1100" s="1">
        <v>45510</v>
      </c>
      <c r="K1100" s="2">
        <v>0.794497037037037</v>
      </c>
    </row>
    <row r="1101" spans="1:11" x14ac:dyDescent="0.35">
      <c r="A1101">
        <v>19</v>
      </c>
      <c r="B1101" t="s">
        <v>11</v>
      </c>
      <c r="C1101">
        <v>27.92</v>
      </c>
      <c r="D1101" t="s">
        <v>19</v>
      </c>
      <c r="E1101" t="s">
        <v>20</v>
      </c>
      <c r="F1101" t="s">
        <v>27</v>
      </c>
      <c r="G1101" t="s">
        <v>35</v>
      </c>
      <c r="H1101">
        <v>2</v>
      </c>
      <c r="I1101">
        <v>8</v>
      </c>
      <c r="J1101" s="1">
        <v>45510</v>
      </c>
      <c r="K1101" s="2">
        <v>0.79540636574074075</v>
      </c>
    </row>
    <row r="1102" spans="1:11" x14ac:dyDescent="0.35">
      <c r="A1102">
        <v>20</v>
      </c>
      <c r="B1102" t="s">
        <v>11</v>
      </c>
      <c r="C1102">
        <v>32.82</v>
      </c>
      <c r="D1102" t="s">
        <v>12</v>
      </c>
      <c r="E1102" t="s">
        <v>20</v>
      </c>
      <c r="F1102" t="s">
        <v>27</v>
      </c>
      <c r="G1102" t="s">
        <v>35</v>
      </c>
      <c r="H1102">
        <v>2</v>
      </c>
      <c r="I1102">
        <v>8</v>
      </c>
      <c r="J1102" s="1">
        <v>45510</v>
      </c>
      <c r="K1102" s="2">
        <v>0.83642515046296295</v>
      </c>
    </row>
    <row r="1103" spans="1:11" x14ac:dyDescent="0.35">
      <c r="A1103">
        <v>8</v>
      </c>
      <c r="B1103" t="s">
        <v>11</v>
      </c>
      <c r="C1103">
        <v>27.92</v>
      </c>
      <c r="D1103" t="s">
        <v>19</v>
      </c>
      <c r="E1103" t="s">
        <v>13</v>
      </c>
      <c r="F1103" t="s">
        <v>28</v>
      </c>
      <c r="G1103" t="s">
        <v>35</v>
      </c>
      <c r="H1103">
        <v>3</v>
      </c>
      <c r="I1103">
        <v>8</v>
      </c>
      <c r="J1103" s="1">
        <v>45511</v>
      </c>
      <c r="K1103" s="2">
        <v>0.37208859953703705</v>
      </c>
    </row>
    <row r="1104" spans="1:11" x14ac:dyDescent="0.35">
      <c r="A1104">
        <v>12</v>
      </c>
      <c r="B1104" t="s">
        <v>11</v>
      </c>
      <c r="C1104">
        <v>23.02</v>
      </c>
      <c r="D1104" t="s">
        <v>18</v>
      </c>
      <c r="E1104" t="s">
        <v>17</v>
      </c>
      <c r="F1104" t="s">
        <v>28</v>
      </c>
      <c r="G1104" t="s">
        <v>35</v>
      </c>
      <c r="H1104">
        <v>3</v>
      </c>
      <c r="I1104">
        <v>8</v>
      </c>
      <c r="J1104" s="1">
        <v>45511</v>
      </c>
      <c r="K1104" s="2">
        <v>0.50864351851851852</v>
      </c>
    </row>
    <row r="1105" spans="1:11" x14ac:dyDescent="0.35">
      <c r="A1105">
        <v>12</v>
      </c>
      <c r="B1105" t="s">
        <v>11</v>
      </c>
      <c r="C1105">
        <v>23.02</v>
      </c>
      <c r="D1105" t="s">
        <v>18</v>
      </c>
      <c r="E1105" t="s">
        <v>17</v>
      </c>
      <c r="F1105" t="s">
        <v>28</v>
      </c>
      <c r="G1105" t="s">
        <v>35</v>
      </c>
      <c r="H1105">
        <v>3</v>
      </c>
      <c r="I1105">
        <v>8</v>
      </c>
      <c r="J1105" s="1">
        <v>45511</v>
      </c>
      <c r="K1105" s="2">
        <v>0.50949842592592587</v>
      </c>
    </row>
    <row r="1106" spans="1:11" x14ac:dyDescent="0.35">
      <c r="A1106">
        <v>13</v>
      </c>
      <c r="B1106" t="s">
        <v>11</v>
      </c>
      <c r="C1106">
        <v>18.12</v>
      </c>
      <c r="D1106" t="s">
        <v>26</v>
      </c>
      <c r="E1106" t="s">
        <v>17</v>
      </c>
      <c r="F1106" t="s">
        <v>28</v>
      </c>
      <c r="G1106" t="s">
        <v>35</v>
      </c>
      <c r="H1106">
        <v>3</v>
      </c>
      <c r="I1106">
        <v>8</v>
      </c>
      <c r="J1106" s="1">
        <v>45511</v>
      </c>
      <c r="K1106" s="2">
        <v>0.54949253472222226</v>
      </c>
    </row>
    <row r="1107" spans="1:11" x14ac:dyDescent="0.35">
      <c r="A1107">
        <v>16</v>
      </c>
      <c r="B1107" t="s">
        <v>11</v>
      </c>
      <c r="C1107">
        <v>23.02</v>
      </c>
      <c r="D1107" t="s">
        <v>18</v>
      </c>
      <c r="E1107" t="s">
        <v>17</v>
      </c>
      <c r="F1107" t="s">
        <v>28</v>
      </c>
      <c r="G1107" t="s">
        <v>35</v>
      </c>
      <c r="H1107">
        <v>3</v>
      </c>
      <c r="I1107">
        <v>8</v>
      </c>
      <c r="J1107" s="1">
        <v>45511</v>
      </c>
      <c r="K1107" s="2">
        <v>0.67988028935185185</v>
      </c>
    </row>
    <row r="1108" spans="1:11" x14ac:dyDescent="0.35">
      <c r="A1108">
        <v>19</v>
      </c>
      <c r="B1108" t="s">
        <v>11</v>
      </c>
      <c r="C1108">
        <v>32.82</v>
      </c>
      <c r="D1108" t="s">
        <v>12</v>
      </c>
      <c r="E1108" t="s">
        <v>20</v>
      </c>
      <c r="F1108" t="s">
        <v>28</v>
      </c>
      <c r="G1108" t="s">
        <v>35</v>
      </c>
      <c r="H1108">
        <v>3</v>
      </c>
      <c r="I1108">
        <v>8</v>
      </c>
      <c r="J1108" s="1">
        <v>45511</v>
      </c>
      <c r="K1108" s="2">
        <v>0.81692984953703707</v>
      </c>
    </row>
    <row r="1109" spans="1:11" x14ac:dyDescent="0.35">
      <c r="A1109">
        <v>20</v>
      </c>
      <c r="B1109" t="s">
        <v>11</v>
      </c>
      <c r="C1109">
        <v>32.82</v>
      </c>
      <c r="D1109" t="s">
        <v>21</v>
      </c>
      <c r="E1109" t="s">
        <v>20</v>
      </c>
      <c r="F1109" t="s">
        <v>28</v>
      </c>
      <c r="G1109" t="s">
        <v>35</v>
      </c>
      <c r="H1109">
        <v>3</v>
      </c>
      <c r="I1109">
        <v>8</v>
      </c>
      <c r="J1109" s="1">
        <v>45511</v>
      </c>
      <c r="K1109" s="2">
        <v>0.86121853009259264</v>
      </c>
    </row>
    <row r="1110" spans="1:11" x14ac:dyDescent="0.35">
      <c r="A1110">
        <v>21</v>
      </c>
      <c r="B1110" t="s">
        <v>11</v>
      </c>
      <c r="C1110">
        <v>32.82</v>
      </c>
      <c r="D1110" t="s">
        <v>29</v>
      </c>
      <c r="E1110" t="s">
        <v>20</v>
      </c>
      <c r="F1110" t="s">
        <v>28</v>
      </c>
      <c r="G1110" t="s">
        <v>35</v>
      </c>
      <c r="H1110">
        <v>3</v>
      </c>
      <c r="I1110">
        <v>8</v>
      </c>
      <c r="J1110" s="1">
        <v>45511</v>
      </c>
      <c r="K1110" s="2">
        <v>0.88763877314814821</v>
      </c>
    </row>
    <row r="1111" spans="1:11" x14ac:dyDescent="0.35">
      <c r="A1111">
        <v>22</v>
      </c>
      <c r="B1111" t="s">
        <v>11</v>
      </c>
      <c r="C1111">
        <v>32.82</v>
      </c>
      <c r="D1111" t="s">
        <v>12</v>
      </c>
      <c r="E1111" t="s">
        <v>20</v>
      </c>
      <c r="F1111" t="s">
        <v>28</v>
      </c>
      <c r="G1111" t="s">
        <v>35</v>
      </c>
      <c r="H1111">
        <v>3</v>
      </c>
      <c r="I1111">
        <v>8</v>
      </c>
      <c r="J1111" s="1">
        <v>45511</v>
      </c>
      <c r="K1111" s="2">
        <v>0.93676719907407413</v>
      </c>
    </row>
    <row r="1112" spans="1:11" x14ac:dyDescent="0.35">
      <c r="A1112">
        <v>22</v>
      </c>
      <c r="B1112" t="s">
        <v>11</v>
      </c>
      <c r="C1112">
        <v>32.82</v>
      </c>
      <c r="D1112" t="s">
        <v>12</v>
      </c>
      <c r="E1112" t="s">
        <v>20</v>
      </c>
      <c r="F1112" t="s">
        <v>28</v>
      </c>
      <c r="G1112" t="s">
        <v>35</v>
      </c>
      <c r="H1112">
        <v>3</v>
      </c>
      <c r="I1112">
        <v>8</v>
      </c>
      <c r="J1112" s="1">
        <v>45511</v>
      </c>
      <c r="K1112" s="2">
        <v>0.93907373842592601</v>
      </c>
    </row>
    <row r="1113" spans="1:11" x14ac:dyDescent="0.35">
      <c r="A1113">
        <v>8</v>
      </c>
      <c r="B1113" t="s">
        <v>11</v>
      </c>
      <c r="C1113">
        <v>18.12</v>
      </c>
      <c r="D1113" t="s">
        <v>26</v>
      </c>
      <c r="E1113" t="s">
        <v>13</v>
      </c>
      <c r="F1113" t="s">
        <v>30</v>
      </c>
      <c r="G1113" t="s">
        <v>35</v>
      </c>
      <c r="H1113">
        <v>4</v>
      </c>
      <c r="I1113">
        <v>8</v>
      </c>
      <c r="J1113" s="1">
        <v>45512</v>
      </c>
      <c r="K1113" s="2">
        <v>0.36569680555555556</v>
      </c>
    </row>
    <row r="1114" spans="1:11" x14ac:dyDescent="0.35">
      <c r="A1114">
        <v>8</v>
      </c>
      <c r="B1114" t="s">
        <v>11</v>
      </c>
      <c r="C1114">
        <v>23.02</v>
      </c>
      <c r="D1114" t="s">
        <v>24</v>
      </c>
      <c r="E1114" t="s">
        <v>13</v>
      </c>
      <c r="F1114" t="s">
        <v>30</v>
      </c>
      <c r="G1114" t="s">
        <v>35</v>
      </c>
      <c r="H1114">
        <v>4</v>
      </c>
      <c r="I1114">
        <v>8</v>
      </c>
      <c r="J1114" s="1">
        <v>45512</v>
      </c>
      <c r="K1114" s="2">
        <v>0.36630423611111113</v>
      </c>
    </row>
    <row r="1115" spans="1:11" x14ac:dyDescent="0.35">
      <c r="A1115">
        <v>12</v>
      </c>
      <c r="B1115" t="s">
        <v>11</v>
      </c>
      <c r="C1115">
        <v>27.92</v>
      </c>
      <c r="D1115" t="s">
        <v>19</v>
      </c>
      <c r="E1115" t="s">
        <v>17</v>
      </c>
      <c r="F1115" t="s">
        <v>30</v>
      </c>
      <c r="G1115" t="s">
        <v>35</v>
      </c>
      <c r="H1115">
        <v>4</v>
      </c>
      <c r="I1115">
        <v>8</v>
      </c>
      <c r="J1115" s="1">
        <v>45512</v>
      </c>
      <c r="K1115" s="2">
        <v>0.51881218750000002</v>
      </c>
    </row>
    <row r="1116" spans="1:11" x14ac:dyDescent="0.35">
      <c r="A1116">
        <v>12</v>
      </c>
      <c r="B1116" t="s">
        <v>11</v>
      </c>
      <c r="C1116">
        <v>23.02</v>
      </c>
      <c r="D1116" t="s">
        <v>24</v>
      </c>
      <c r="E1116" t="s">
        <v>17</v>
      </c>
      <c r="F1116" t="s">
        <v>30</v>
      </c>
      <c r="G1116" t="s">
        <v>35</v>
      </c>
      <c r="H1116">
        <v>4</v>
      </c>
      <c r="I1116">
        <v>8</v>
      </c>
      <c r="J1116" s="1">
        <v>45512</v>
      </c>
      <c r="K1116" s="2">
        <v>0.53008747685185187</v>
      </c>
    </row>
    <row r="1117" spans="1:11" x14ac:dyDescent="0.35">
      <c r="A1117">
        <v>12</v>
      </c>
      <c r="B1117" t="s">
        <v>11</v>
      </c>
      <c r="C1117">
        <v>23.02</v>
      </c>
      <c r="D1117" t="s">
        <v>24</v>
      </c>
      <c r="E1117" t="s">
        <v>17</v>
      </c>
      <c r="F1117" t="s">
        <v>30</v>
      </c>
      <c r="G1117" t="s">
        <v>35</v>
      </c>
      <c r="H1117">
        <v>4</v>
      </c>
      <c r="I1117">
        <v>8</v>
      </c>
      <c r="J1117" s="1">
        <v>45512</v>
      </c>
      <c r="K1117" s="2">
        <v>0.53072862268518517</v>
      </c>
    </row>
    <row r="1118" spans="1:11" x14ac:dyDescent="0.35">
      <c r="A1118">
        <v>16</v>
      </c>
      <c r="B1118" t="s">
        <v>11</v>
      </c>
      <c r="C1118">
        <v>32.82</v>
      </c>
      <c r="D1118" t="s">
        <v>29</v>
      </c>
      <c r="E1118" t="s">
        <v>17</v>
      </c>
      <c r="F1118" t="s">
        <v>30</v>
      </c>
      <c r="G1118" t="s">
        <v>35</v>
      </c>
      <c r="H1118">
        <v>4</v>
      </c>
      <c r="I1118">
        <v>8</v>
      </c>
      <c r="J1118" s="1">
        <v>45512</v>
      </c>
      <c r="K1118" s="2">
        <v>0.70686650462962963</v>
      </c>
    </row>
    <row r="1119" spans="1:11" x14ac:dyDescent="0.35">
      <c r="A1119">
        <v>17</v>
      </c>
      <c r="B1119" t="s">
        <v>11</v>
      </c>
      <c r="C1119">
        <v>32.82</v>
      </c>
      <c r="D1119" t="s">
        <v>29</v>
      </c>
      <c r="E1119" t="s">
        <v>20</v>
      </c>
      <c r="F1119" t="s">
        <v>30</v>
      </c>
      <c r="G1119" t="s">
        <v>35</v>
      </c>
      <c r="H1119">
        <v>4</v>
      </c>
      <c r="I1119">
        <v>8</v>
      </c>
      <c r="J1119" s="1">
        <v>45512</v>
      </c>
      <c r="K1119" s="2">
        <v>0.7207378356481482</v>
      </c>
    </row>
    <row r="1120" spans="1:11" x14ac:dyDescent="0.35">
      <c r="A1120">
        <v>21</v>
      </c>
      <c r="B1120" t="s">
        <v>11</v>
      </c>
      <c r="C1120">
        <v>27.92</v>
      </c>
      <c r="D1120" t="s">
        <v>19</v>
      </c>
      <c r="E1120" t="s">
        <v>20</v>
      </c>
      <c r="F1120" t="s">
        <v>30</v>
      </c>
      <c r="G1120" t="s">
        <v>35</v>
      </c>
      <c r="H1120">
        <v>4</v>
      </c>
      <c r="I1120">
        <v>8</v>
      </c>
      <c r="J1120" s="1">
        <v>45512</v>
      </c>
      <c r="K1120" s="2">
        <v>0.89304704861111106</v>
      </c>
    </row>
    <row r="1121" spans="1:11" x14ac:dyDescent="0.35">
      <c r="A1121">
        <v>7</v>
      </c>
      <c r="B1121" t="s">
        <v>11</v>
      </c>
      <c r="C1121">
        <v>32.82</v>
      </c>
      <c r="D1121" t="s">
        <v>12</v>
      </c>
      <c r="E1121" t="s">
        <v>13</v>
      </c>
      <c r="F1121" t="s">
        <v>14</v>
      </c>
      <c r="G1121" t="s">
        <v>35</v>
      </c>
      <c r="H1121">
        <v>5</v>
      </c>
      <c r="I1121">
        <v>8</v>
      </c>
      <c r="J1121" s="1">
        <v>45513</v>
      </c>
      <c r="K1121" s="2">
        <v>0.31623078703703705</v>
      </c>
    </row>
    <row r="1122" spans="1:11" x14ac:dyDescent="0.35">
      <c r="A1122">
        <v>9</v>
      </c>
      <c r="B1122" t="s">
        <v>11</v>
      </c>
      <c r="C1122">
        <v>23.02</v>
      </c>
      <c r="D1122" t="s">
        <v>18</v>
      </c>
      <c r="E1122" t="s">
        <v>13</v>
      </c>
      <c r="F1122" t="s">
        <v>14</v>
      </c>
      <c r="G1122" t="s">
        <v>35</v>
      </c>
      <c r="H1122">
        <v>5</v>
      </c>
      <c r="I1122">
        <v>8</v>
      </c>
      <c r="J1122" s="1">
        <v>45513</v>
      </c>
      <c r="K1122" s="2">
        <v>0.41220547453703704</v>
      </c>
    </row>
    <row r="1123" spans="1:11" x14ac:dyDescent="0.35">
      <c r="A1123">
        <v>10</v>
      </c>
      <c r="B1123" t="s">
        <v>11</v>
      </c>
      <c r="C1123">
        <v>23.02</v>
      </c>
      <c r="D1123" t="s">
        <v>24</v>
      </c>
      <c r="E1123" t="s">
        <v>13</v>
      </c>
      <c r="F1123" t="s">
        <v>14</v>
      </c>
      <c r="G1123" t="s">
        <v>35</v>
      </c>
      <c r="H1123">
        <v>5</v>
      </c>
      <c r="I1123">
        <v>8</v>
      </c>
      <c r="J1123" s="1">
        <v>45513</v>
      </c>
      <c r="K1123" s="2">
        <v>0.4257816782407407</v>
      </c>
    </row>
    <row r="1124" spans="1:11" x14ac:dyDescent="0.35">
      <c r="A1124">
        <v>10</v>
      </c>
      <c r="B1124" t="s">
        <v>11</v>
      </c>
      <c r="C1124">
        <v>27.92</v>
      </c>
      <c r="D1124" t="s">
        <v>19</v>
      </c>
      <c r="E1124" t="s">
        <v>13</v>
      </c>
      <c r="F1124" t="s">
        <v>14</v>
      </c>
      <c r="G1124" t="s">
        <v>35</v>
      </c>
      <c r="H1124">
        <v>5</v>
      </c>
      <c r="I1124">
        <v>8</v>
      </c>
      <c r="J1124" s="1">
        <v>45513</v>
      </c>
      <c r="K1124" s="2">
        <v>0.4352682175925926</v>
      </c>
    </row>
    <row r="1125" spans="1:11" x14ac:dyDescent="0.35">
      <c r="A1125">
        <v>11</v>
      </c>
      <c r="B1125" t="s">
        <v>11</v>
      </c>
      <c r="C1125">
        <v>32.82</v>
      </c>
      <c r="D1125" t="s">
        <v>12</v>
      </c>
      <c r="E1125" t="s">
        <v>13</v>
      </c>
      <c r="F1125" t="s">
        <v>14</v>
      </c>
      <c r="G1125" t="s">
        <v>35</v>
      </c>
      <c r="H1125">
        <v>5</v>
      </c>
      <c r="I1125">
        <v>8</v>
      </c>
      <c r="J1125" s="1">
        <v>45513</v>
      </c>
      <c r="K1125" s="2">
        <v>0.47787872685185184</v>
      </c>
    </row>
    <row r="1126" spans="1:11" x14ac:dyDescent="0.35">
      <c r="A1126">
        <v>11</v>
      </c>
      <c r="B1126" t="s">
        <v>11</v>
      </c>
      <c r="C1126">
        <v>23.02</v>
      </c>
      <c r="D1126" t="s">
        <v>18</v>
      </c>
      <c r="E1126" t="s">
        <v>13</v>
      </c>
      <c r="F1126" t="s">
        <v>14</v>
      </c>
      <c r="G1126" t="s">
        <v>35</v>
      </c>
      <c r="H1126">
        <v>5</v>
      </c>
      <c r="I1126">
        <v>8</v>
      </c>
      <c r="J1126" s="1">
        <v>45513</v>
      </c>
      <c r="K1126" s="2">
        <v>0.47903567129629632</v>
      </c>
    </row>
    <row r="1127" spans="1:11" x14ac:dyDescent="0.35">
      <c r="A1127">
        <v>18</v>
      </c>
      <c r="B1127" t="s">
        <v>11</v>
      </c>
      <c r="C1127">
        <v>23.02</v>
      </c>
      <c r="D1127" t="s">
        <v>18</v>
      </c>
      <c r="E1127" t="s">
        <v>20</v>
      </c>
      <c r="F1127" t="s">
        <v>14</v>
      </c>
      <c r="G1127" t="s">
        <v>35</v>
      </c>
      <c r="H1127">
        <v>5</v>
      </c>
      <c r="I1127">
        <v>8</v>
      </c>
      <c r="J1127" s="1">
        <v>45513</v>
      </c>
      <c r="K1127" s="2">
        <v>0.78920962962962959</v>
      </c>
    </row>
    <row r="1128" spans="1:11" x14ac:dyDescent="0.35">
      <c r="A1128">
        <v>19</v>
      </c>
      <c r="B1128" t="s">
        <v>11</v>
      </c>
      <c r="C1128">
        <v>32.82</v>
      </c>
      <c r="D1128" t="s">
        <v>16</v>
      </c>
      <c r="E1128" t="s">
        <v>20</v>
      </c>
      <c r="F1128" t="s">
        <v>14</v>
      </c>
      <c r="G1128" t="s">
        <v>35</v>
      </c>
      <c r="H1128">
        <v>5</v>
      </c>
      <c r="I1128">
        <v>8</v>
      </c>
      <c r="J1128" s="1">
        <v>45513</v>
      </c>
      <c r="K1128" s="2">
        <v>0.7938265162037037</v>
      </c>
    </row>
    <row r="1129" spans="1:11" x14ac:dyDescent="0.35">
      <c r="A1129">
        <v>8</v>
      </c>
      <c r="B1129" t="s">
        <v>11</v>
      </c>
      <c r="C1129">
        <v>32.82</v>
      </c>
      <c r="D1129" t="s">
        <v>29</v>
      </c>
      <c r="E1129" t="s">
        <v>13</v>
      </c>
      <c r="F1129" t="s">
        <v>22</v>
      </c>
      <c r="G1129" t="s">
        <v>35</v>
      </c>
      <c r="H1129">
        <v>6</v>
      </c>
      <c r="I1129">
        <v>8</v>
      </c>
      <c r="J1129" s="1">
        <v>45514</v>
      </c>
      <c r="K1129" s="2">
        <v>0.35884986111111111</v>
      </c>
    </row>
    <row r="1130" spans="1:11" x14ac:dyDescent="0.35">
      <c r="A1130">
        <v>8</v>
      </c>
      <c r="B1130" t="s">
        <v>11</v>
      </c>
      <c r="C1130">
        <v>27.92</v>
      </c>
      <c r="D1130" t="s">
        <v>19</v>
      </c>
      <c r="E1130" t="s">
        <v>13</v>
      </c>
      <c r="F1130" t="s">
        <v>22</v>
      </c>
      <c r="G1130" t="s">
        <v>35</v>
      </c>
      <c r="H1130">
        <v>6</v>
      </c>
      <c r="I1130">
        <v>8</v>
      </c>
      <c r="J1130" s="1">
        <v>45514</v>
      </c>
      <c r="K1130" s="2">
        <v>0.35968829861111112</v>
      </c>
    </row>
    <row r="1131" spans="1:11" x14ac:dyDescent="0.35">
      <c r="A1131">
        <v>8</v>
      </c>
      <c r="B1131" t="s">
        <v>11</v>
      </c>
      <c r="C1131">
        <v>23.02</v>
      </c>
      <c r="D1131" t="s">
        <v>24</v>
      </c>
      <c r="E1131" t="s">
        <v>13</v>
      </c>
      <c r="F1131" t="s">
        <v>22</v>
      </c>
      <c r="G1131" t="s">
        <v>35</v>
      </c>
      <c r="H1131">
        <v>6</v>
      </c>
      <c r="I1131">
        <v>8</v>
      </c>
      <c r="J1131" s="1">
        <v>45514</v>
      </c>
      <c r="K1131" s="2">
        <v>0.36468771990740739</v>
      </c>
    </row>
    <row r="1132" spans="1:11" x14ac:dyDescent="0.35">
      <c r="A1132">
        <v>11</v>
      </c>
      <c r="B1132" t="s">
        <v>11</v>
      </c>
      <c r="C1132">
        <v>23.02</v>
      </c>
      <c r="D1132" t="s">
        <v>24</v>
      </c>
      <c r="E1132" t="s">
        <v>13</v>
      </c>
      <c r="F1132" t="s">
        <v>22</v>
      </c>
      <c r="G1132" t="s">
        <v>35</v>
      </c>
      <c r="H1132">
        <v>6</v>
      </c>
      <c r="I1132">
        <v>8</v>
      </c>
      <c r="J1132" s="1">
        <v>45514</v>
      </c>
      <c r="K1132" s="2">
        <v>0.49483606481481485</v>
      </c>
    </row>
    <row r="1133" spans="1:11" x14ac:dyDescent="0.35">
      <c r="A1133">
        <v>11</v>
      </c>
      <c r="B1133" t="s">
        <v>11</v>
      </c>
      <c r="C1133">
        <v>23.02</v>
      </c>
      <c r="D1133" t="s">
        <v>18</v>
      </c>
      <c r="E1133" t="s">
        <v>13</v>
      </c>
      <c r="F1133" t="s">
        <v>22</v>
      </c>
      <c r="G1133" t="s">
        <v>35</v>
      </c>
      <c r="H1133">
        <v>6</v>
      </c>
      <c r="I1133">
        <v>8</v>
      </c>
      <c r="J1133" s="1">
        <v>45514</v>
      </c>
      <c r="K1133" s="2">
        <v>0.49610571759259259</v>
      </c>
    </row>
    <row r="1134" spans="1:11" x14ac:dyDescent="0.35">
      <c r="A1134">
        <v>12</v>
      </c>
      <c r="B1134" t="s">
        <v>11</v>
      </c>
      <c r="C1134">
        <v>32.82</v>
      </c>
      <c r="D1134" t="s">
        <v>12</v>
      </c>
      <c r="E1134" t="s">
        <v>17</v>
      </c>
      <c r="F1134" t="s">
        <v>22</v>
      </c>
      <c r="G1134" t="s">
        <v>35</v>
      </c>
      <c r="H1134">
        <v>6</v>
      </c>
      <c r="I1134">
        <v>8</v>
      </c>
      <c r="J1134" s="1">
        <v>45514</v>
      </c>
      <c r="K1134" s="2">
        <v>0.51054313657407413</v>
      </c>
    </row>
    <row r="1135" spans="1:11" x14ac:dyDescent="0.35">
      <c r="A1135">
        <v>12</v>
      </c>
      <c r="B1135" t="s">
        <v>11</v>
      </c>
      <c r="C1135">
        <v>27.92</v>
      </c>
      <c r="D1135" t="s">
        <v>19</v>
      </c>
      <c r="E1135" t="s">
        <v>17</v>
      </c>
      <c r="F1135" t="s">
        <v>22</v>
      </c>
      <c r="G1135" t="s">
        <v>35</v>
      </c>
      <c r="H1135">
        <v>6</v>
      </c>
      <c r="I1135">
        <v>8</v>
      </c>
      <c r="J1135" s="1">
        <v>45514</v>
      </c>
      <c r="K1135" s="2">
        <v>0.52306081018518513</v>
      </c>
    </row>
    <row r="1136" spans="1:11" x14ac:dyDescent="0.35">
      <c r="A1136">
        <v>16</v>
      </c>
      <c r="B1136" t="s">
        <v>11</v>
      </c>
      <c r="C1136">
        <v>32.82</v>
      </c>
      <c r="D1136" t="s">
        <v>12</v>
      </c>
      <c r="E1136" t="s">
        <v>17</v>
      </c>
      <c r="F1136" t="s">
        <v>22</v>
      </c>
      <c r="G1136" t="s">
        <v>35</v>
      </c>
      <c r="H1136">
        <v>6</v>
      </c>
      <c r="I1136">
        <v>8</v>
      </c>
      <c r="J1136" s="1">
        <v>45514</v>
      </c>
      <c r="K1136" s="2">
        <v>0.67097320601851851</v>
      </c>
    </row>
    <row r="1137" spans="1:11" x14ac:dyDescent="0.35">
      <c r="A1137">
        <v>21</v>
      </c>
      <c r="B1137" t="s">
        <v>11</v>
      </c>
      <c r="C1137">
        <v>32.82</v>
      </c>
      <c r="D1137" t="s">
        <v>21</v>
      </c>
      <c r="E1137" t="s">
        <v>20</v>
      </c>
      <c r="F1137" t="s">
        <v>22</v>
      </c>
      <c r="G1137" t="s">
        <v>35</v>
      </c>
      <c r="H1137">
        <v>6</v>
      </c>
      <c r="I1137">
        <v>8</v>
      </c>
      <c r="J1137" s="1">
        <v>45514</v>
      </c>
      <c r="K1137" s="2">
        <v>0.8866731712962963</v>
      </c>
    </row>
    <row r="1138" spans="1:11" x14ac:dyDescent="0.35">
      <c r="A1138">
        <v>21</v>
      </c>
      <c r="B1138" t="s">
        <v>11</v>
      </c>
      <c r="C1138">
        <v>32.82</v>
      </c>
      <c r="D1138" t="s">
        <v>21</v>
      </c>
      <c r="E1138" t="s">
        <v>20</v>
      </c>
      <c r="F1138" t="s">
        <v>22</v>
      </c>
      <c r="G1138" t="s">
        <v>35</v>
      </c>
      <c r="H1138">
        <v>6</v>
      </c>
      <c r="I1138">
        <v>8</v>
      </c>
      <c r="J1138" s="1">
        <v>45514</v>
      </c>
      <c r="K1138" s="2">
        <v>0.88728109953703704</v>
      </c>
    </row>
    <row r="1139" spans="1:11" x14ac:dyDescent="0.35">
      <c r="A1139">
        <v>21</v>
      </c>
      <c r="B1139" t="s">
        <v>11</v>
      </c>
      <c r="C1139">
        <v>32.82</v>
      </c>
      <c r="D1139" t="s">
        <v>21</v>
      </c>
      <c r="E1139" t="s">
        <v>20</v>
      </c>
      <c r="F1139" t="s">
        <v>22</v>
      </c>
      <c r="G1139" t="s">
        <v>35</v>
      </c>
      <c r="H1139">
        <v>6</v>
      </c>
      <c r="I1139">
        <v>8</v>
      </c>
      <c r="J1139" s="1">
        <v>45514</v>
      </c>
      <c r="K1139" s="2">
        <v>0.90117496527777785</v>
      </c>
    </row>
    <row r="1140" spans="1:11" x14ac:dyDescent="0.35">
      <c r="A1140">
        <v>9</v>
      </c>
      <c r="B1140" t="s">
        <v>11</v>
      </c>
      <c r="C1140">
        <v>32.82</v>
      </c>
      <c r="D1140" t="s">
        <v>12</v>
      </c>
      <c r="E1140" t="s">
        <v>13</v>
      </c>
      <c r="F1140" t="s">
        <v>23</v>
      </c>
      <c r="G1140" t="s">
        <v>35</v>
      </c>
      <c r="H1140">
        <v>7</v>
      </c>
      <c r="I1140">
        <v>8</v>
      </c>
      <c r="J1140" s="1">
        <v>45515</v>
      </c>
      <c r="K1140" s="2">
        <v>0.41153460648148144</v>
      </c>
    </row>
    <row r="1141" spans="1:11" x14ac:dyDescent="0.35">
      <c r="A1141">
        <v>9</v>
      </c>
      <c r="B1141" t="s">
        <v>11</v>
      </c>
      <c r="C1141">
        <v>32.82</v>
      </c>
      <c r="D1141" t="s">
        <v>12</v>
      </c>
      <c r="E1141" t="s">
        <v>13</v>
      </c>
      <c r="F1141" t="s">
        <v>23</v>
      </c>
      <c r="G1141" t="s">
        <v>35</v>
      </c>
      <c r="H1141">
        <v>7</v>
      </c>
      <c r="I1141">
        <v>8</v>
      </c>
      <c r="J1141" s="1">
        <v>45515</v>
      </c>
      <c r="K1141" s="2">
        <v>0.41230976851851853</v>
      </c>
    </row>
    <row r="1142" spans="1:11" x14ac:dyDescent="0.35">
      <c r="A1142">
        <v>10</v>
      </c>
      <c r="B1142" t="s">
        <v>11</v>
      </c>
      <c r="C1142">
        <v>27.92</v>
      </c>
      <c r="D1142" t="s">
        <v>19</v>
      </c>
      <c r="E1142" t="s">
        <v>13</v>
      </c>
      <c r="F1142" t="s">
        <v>23</v>
      </c>
      <c r="G1142" t="s">
        <v>35</v>
      </c>
      <c r="H1142">
        <v>7</v>
      </c>
      <c r="I1142">
        <v>8</v>
      </c>
      <c r="J1142" s="1">
        <v>45515</v>
      </c>
      <c r="K1142" s="2">
        <v>0.42874578703703703</v>
      </c>
    </row>
    <row r="1143" spans="1:11" x14ac:dyDescent="0.35">
      <c r="A1143">
        <v>11</v>
      </c>
      <c r="B1143" t="s">
        <v>11</v>
      </c>
      <c r="C1143">
        <v>32.82</v>
      </c>
      <c r="D1143" t="s">
        <v>29</v>
      </c>
      <c r="E1143" t="s">
        <v>13</v>
      </c>
      <c r="F1143" t="s">
        <v>23</v>
      </c>
      <c r="G1143" t="s">
        <v>35</v>
      </c>
      <c r="H1143">
        <v>7</v>
      </c>
      <c r="I1143">
        <v>8</v>
      </c>
      <c r="J1143" s="1">
        <v>45515</v>
      </c>
      <c r="K1143" s="2">
        <v>0.49769842592592595</v>
      </c>
    </row>
    <row r="1144" spans="1:11" x14ac:dyDescent="0.35">
      <c r="A1144">
        <v>11</v>
      </c>
      <c r="B1144" t="s">
        <v>11</v>
      </c>
      <c r="C1144">
        <v>27.92</v>
      </c>
      <c r="D1144" t="s">
        <v>19</v>
      </c>
      <c r="E1144" t="s">
        <v>13</v>
      </c>
      <c r="F1144" t="s">
        <v>23</v>
      </c>
      <c r="G1144" t="s">
        <v>35</v>
      </c>
      <c r="H1144">
        <v>7</v>
      </c>
      <c r="I1144">
        <v>8</v>
      </c>
      <c r="J1144" s="1">
        <v>45515</v>
      </c>
      <c r="K1144" s="2">
        <v>0.49839431712962962</v>
      </c>
    </row>
    <row r="1145" spans="1:11" x14ac:dyDescent="0.35">
      <c r="A1145">
        <v>12</v>
      </c>
      <c r="B1145" t="s">
        <v>11</v>
      </c>
      <c r="C1145">
        <v>23.02</v>
      </c>
      <c r="D1145" t="s">
        <v>24</v>
      </c>
      <c r="E1145" t="s">
        <v>17</v>
      </c>
      <c r="F1145" t="s">
        <v>23</v>
      </c>
      <c r="G1145" t="s">
        <v>35</v>
      </c>
      <c r="H1145">
        <v>7</v>
      </c>
      <c r="I1145">
        <v>8</v>
      </c>
      <c r="J1145" s="1">
        <v>45515</v>
      </c>
      <c r="K1145" s="2">
        <v>0.51411539351851854</v>
      </c>
    </row>
    <row r="1146" spans="1:11" x14ac:dyDescent="0.35">
      <c r="A1146">
        <v>15</v>
      </c>
      <c r="B1146" t="s">
        <v>11</v>
      </c>
      <c r="C1146">
        <v>32.82</v>
      </c>
      <c r="D1146" t="s">
        <v>12</v>
      </c>
      <c r="E1146" t="s">
        <v>17</v>
      </c>
      <c r="F1146" t="s">
        <v>23</v>
      </c>
      <c r="G1146" t="s">
        <v>35</v>
      </c>
      <c r="H1146">
        <v>7</v>
      </c>
      <c r="I1146">
        <v>8</v>
      </c>
      <c r="J1146" s="1">
        <v>45515</v>
      </c>
      <c r="K1146" s="2">
        <v>0.66240222222222223</v>
      </c>
    </row>
    <row r="1147" spans="1:11" x14ac:dyDescent="0.35">
      <c r="A1147">
        <v>15</v>
      </c>
      <c r="B1147" t="s">
        <v>11</v>
      </c>
      <c r="C1147">
        <v>27.92</v>
      </c>
      <c r="D1147" t="s">
        <v>19</v>
      </c>
      <c r="E1147" t="s">
        <v>17</v>
      </c>
      <c r="F1147" t="s">
        <v>23</v>
      </c>
      <c r="G1147" t="s">
        <v>35</v>
      </c>
      <c r="H1147">
        <v>7</v>
      </c>
      <c r="I1147">
        <v>8</v>
      </c>
      <c r="J1147" s="1">
        <v>45515</v>
      </c>
      <c r="K1147" s="2">
        <v>0.66336635416666667</v>
      </c>
    </row>
    <row r="1148" spans="1:11" x14ac:dyDescent="0.35">
      <c r="A1148">
        <v>15</v>
      </c>
      <c r="B1148" t="s">
        <v>11</v>
      </c>
      <c r="C1148">
        <v>32.82</v>
      </c>
      <c r="D1148" t="s">
        <v>21</v>
      </c>
      <c r="E1148" t="s">
        <v>17</v>
      </c>
      <c r="F1148" t="s">
        <v>23</v>
      </c>
      <c r="G1148" t="s">
        <v>35</v>
      </c>
      <c r="H1148">
        <v>7</v>
      </c>
      <c r="I1148">
        <v>8</v>
      </c>
      <c r="J1148" s="1">
        <v>45515</v>
      </c>
      <c r="K1148" s="2">
        <v>0.66420945601851855</v>
      </c>
    </row>
    <row r="1149" spans="1:11" x14ac:dyDescent="0.35">
      <c r="A1149">
        <v>16</v>
      </c>
      <c r="B1149" t="s">
        <v>11</v>
      </c>
      <c r="C1149">
        <v>32.82</v>
      </c>
      <c r="D1149" t="s">
        <v>29</v>
      </c>
      <c r="E1149" t="s">
        <v>17</v>
      </c>
      <c r="F1149" t="s">
        <v>23</v>
      </c>
      <c r="G1149" t="s">
        <v>35</v>
      </c>
      <c r="H1149">
        <v>7</v>
      </c>
      <c r="I1149">
        <v>8</v>
      </c>
      <c r="J1149" s="1">
        <v>45515</v>
      </c>
      <c r="K1149" s="2">
        <v>0.68582321759259257</v>
      </c>
    </row>
    <row r="1150" spans="1:11" x14ac:dyDescent="0.35">
      <c r="A1150">
        <v>16</v>
      </c>
      <c r="B1150" t="s">
        <v>11</v>
      </c>
      <c r="C1150">
        <v>18.12</v>
      </c>
      <c r="D1150" t="s">
        <v>26</v>
      </c>
      <c r="E1150" t="s">
        <v>17</v>
      </c>
      <c r="F1150" t="s">
        <v>23</v>
      </c>
      <c r="G1150" t="s">
        <v>35</v>
      </c>
      <c r="H1150">
        <v>7</v>
      </c>
      <c r="I1150">
        <v>8</v>
      </c>
      <c r="J1150" s="1">
        <v>45515</v>
      </c>
      <c r="K1150" s="2">
        <v>0.68655435185185187</v>
      </c>
    </row>
    <row r="1151" spans="1:11" x14ac:dyDescent="0.35">
      <c r="A1151">
        <v>21</v>
      </c>
      <c r="B1151" t="s">
        <v>11</v>
      </c>
      <c r="C1151">
        <v>23.02</v>
      </c>
      <c r="D1151" t="s">
        <v>24</v>
      </c>
      <c r="E1151" t="s">
        <v>20</v>
      </c>
      <c r="F1151" t="s">
        <v>23</v>
      </c>
      <c r="G1151" t="s">
        <v>35</v>
      </c>
      <c r="H1151">
        <v>7</v>
      </c>
      <c r="I1151">
        <v>8</v>
      </c>
      <c r="J1151" s="1">
        <v>45515</v>
      </c>
      <c r="K1151" s="2">
        <v>0.89621005787037034</v>
      </c>
    </row>
    <row r="1152" spans="1:11" x14ac:dyDescent="0.35">
      <c r="A1152">
        <v>21</v>
      </c>
      <c r="B1152" t="s">
        <v>11</v>
      </c>
      <c r="C1152">
        <v>32.82</v>
      </c>
      <c r="D1152" t="s">
        <v>12</v>
      </c>
      <c r="E1152" t="s">
        <v>20</v>
      </c>
      <c r="F1152" t="s">
        <v>23</v>
      </c>
      <c r="G1152" t="s">
        <v>35</v>
      </c>
      <c r="H1152">
        <v>7</v>
      </c>
      <c r="I1152">
        <v>8</v>
      </c>
      <c r="J1152" s="1">
        <v>45515</v>
      </c>
      <c r="K1152" s="2">
        <v>0.90357719907407419</v>
      </c>
    </row>
    <row r="1153" spans="1:11" x14ac:dyDescent="0.35">
      <c r="A1153">
        <v>21</v>
      </c>
      <c r="B1153" t="s">
        <v>11</v>
      </c>
      <c r="C1153">
        <v>32.82</v>
      </c>
      <c r="D1153" t="s">
        <v>12</v>
      </c>
      <c r="E1153" t="s">
        <v>20</v>
      </c>
      <c r="F1153" t="s">
        <v>23</v>
      </c>
      <c r="G1153" t="s">
        <v>35</v>
      </c>
      <c r="H1153">
        <v>7</v>
      </c>
      <c r="I1153">
        <v>8</v>
      </c>
      <c r="J1153" s="1">
        <v>45515</v>
      </c>
      <c r="K1153" s="2">
        <v>0.90497810185185179</v>
      </c>
    </row>
    <row r="1154" spans="1:11" x14ac:dyDescent="0.35">
      <c r="A1154">
        <v>22</v>
      </c>
      <c r="B1154" t="s">
        <v>11</v>
      </c>
      <c r="C1154">
        <v>32.82</v>
      </c>
      <c r="D1154" t="s">
        <v>29</v>
      </c>
      <c r="E1154" t="s">
        <v>20</v>
      </c>
      <c r="F1154" t="s">
        <v>23</v>
      </c>
      <c r="G1154" t="s">
        <v>35</v>
      </c>
      <c r="H1154">
        <v>7</v>
      </c>
      <c r="I1154">
        <v>8</v>
      </c>
      <c r="J1154" s="1">
        <v>45515</v>
      </c>
      <c r="K1154" s="2">
        <v>0.94409621527777776</v>
      </c>
    </row>
    <row r="1155" spans="1:11" x14ac:dyDescent="0.35">
      <c r="A1155">
        <v>8</v>
      </c>
      <c r="B1155" t="s">
        <v>11</v>
      </c>
      <c r="C1155">
        <v>32.82</v>
      </c>
      <c r="D1155" t="s">
        <v>16</v>
      </c>
      <c r="E1155" t="s">
        <v>13</v>
      </c>
      <c r="F1155" t="s">
        <v>25</v>
      </c>
      <c r="G1155" t="s">
        <v>35</v>
      </c>
      <c r="H1155">
        <v>1</v>
      </c>
      <c r="I1155">
        <v>8</v>
      </c>
      <c r="J1155" s="1">
        <v>45516</v>
      </c>
      <c r="K1155" s="2">
        <v>0.3516140972222222</v>
      </c>
    </row>
    <row r="1156" spans="1:11" x14ac:dyDescent="0.35">
      <c r="A1156">
        <v>11</v>
      </c>
      <c r="B1156" t="s">
        <v>11</v>
      </c>
      <c r="C1156">
        <v>27.92</v>
      </c>
      <c r="D1156" t="s">
        <v>19</v>
      </c>
      <c r="E1156" t="s">
        <v>13</v>
      </c>
      <c r="F1156" t="s">
        <v>25</v>
      </c>
      <c r="G1156" t="s">
        <v>35</v>
      </c>
      <c r="H1156">
        <v>1</v>
      </c>
      <c r="I1156">
        <v>8</v>
      </c>
      <c r="J1156" s="1">
        <v>45516</v>
      </c>
      <c r="K1156" s="2">
        <v>0.46880521990740742</v>
      </c>
    </row>
    <row r="1157" spans="1:11" x14ac:dyDescent="0.35">
      <c r="A1157">
        <v>11</v>
      </c>
      <c r="B1157" t="s">
        <v>11</v>
      </c>
      <c r="C1157">
        <v>23.02</v>
      </c>
      <c r="D1157" t="s">
        <v>18</v>
      </c>
      <c r="E1157" t="s">
        <v>13</v>
      </c>
      <c r="F1157" t="s">
        <v>25</v>
      </c>
      <c r="G1157" t="s">
        <v>35</v>
      </c>
      <c r="H1157">
        <v>1</v>
      </c>
      <c r="I1157">
        <v>8</v>
      </c>
      <c r="J1157" s="1">
        <v>45516</v>
      </c>
      <c r="K1157" s="2">
        <v>0.47186936342592589</v>
      </c>
    </row>
    <row r="1158" spans="1:11" x14ac:dyDescent="0.35">
      <c r="A1158">
        <v>11</v>
      </c>
      <c r="B1158" t="s">
        <v>11</v>
      </c>
      <c r="C1158">
        <v>32.82</v>
      </c>
      <c r="D1158" t="s">
        <v>12</v>
      </c>
      <c r="E1158" t="s">
        <v>13</v>
      </c>
      <c r="F1158" t="s">
        <v>25</v>
      </c>
      <c r="G1158" t="s">
        <v>35</v>
      </c>
      <c r="H1158">
        <v>1</v>
      </c>
      <c r="I1158">
        <v>8</v>
      </c>
      <c r="J1158" s="1">
        <v>45516</v>
      </c>
      <c r="K1158" s="2">
        <v>0.47249583333333334</v>
      </c>
    </row>
    <row r="1159" spans="1:11" x14ac:dyDescent="0.35">
      <c r="A1159">
        <v>11</v>
      </c>
      <c r="B1159" t="s">
        <v>11</v>
      </c>
      <c r="C1159">
        <v>32.82</v>
      </c>
      <c r="D1159" t="s">
        <v>12</v>
      </c>
      <c r="E1159" t="s">
        <v>13</v>
      </c>
      <c r="F1159" t="s">
        <v>25</v>
      </c>
      <c r="G1159" t="s">
        <v>35</v>
      </c>
      <c r="H1159">
        <v>1</v>
      </c>
      <c r="I1159">
        <v>8</v>
      </c>
      <c r="J1159" s="1">
        <v>45516</v>
      </c>
      <c r="K1159" s="2">
        <v>0.48921740740740738</v>
      </c>
    </row>
    <row r="1160" spans="1:11" x14ac:dyDescent="0.35">
      <c r="A1160">
        <v>14</v>
      </c>
      <c r="B1160" t="s">
        <v>11</v>
      </c>
      <c r="C1160">
        <v>18.12</v>
      </c>
      <c r="D1160" t="s">
        <v>26</v>
      </c>
      <c r="E1160" t="s">
        <v>17</v>
      </c>
      <c r="F1160" t="s">
        <v>25</v>
      </c>
      <c r="G1160" t="s">
        <v>35</v>
      </c>
      <c r="H1160">
        <v>1</v>
      </c>
      <c r="I1160">
        <v>8</v>
      </c>
      <c r="J1160" s="1">
        <v>45516</v>
      </c>
      <c r="K1160" s="2">
        <v>0.58615045138888888</v>
      </c>
    </row>
    <row r="1161" spans="1:11" x14ac:dyDescent="0.35">
      <c r="A1161">
        <v>14</v>
      </c>
      <c r="B1161" t="s">
        <v>11</v>
      </c>
      <c r="C1161">
        <v>27.92</v>
      </c>
      <c r="D1161" t="s">
        <v>19</v>
      </c>
      <c r="E1161" t="s">
        <v>17</v>
      </c>
      <c r="F1161" t="s">
        <v>25</v>
      </c>
      <c r="G1161" t="s">
        <v>35</v>
      </c>
      <c r="H1161">
        <v>1</v>
      </c>
      <c r="I1161">
        <v>8</v>
      </c>
      <c r="J1161" s="1">
        <v>45516</v>
      </c>
      <c r="K1161" s="2">
        <v>0.58688577546296294</v>
      </c>
    </row>
    <row r="1162" spans="1:11" x14ac:dyDescent="0.35">
      <c r="A1162">
        <v>15</v>
      </c>
      <c r="B1162" t="s">
        <v>11</v>
      </c>
      <c r="C1162">
        <v>27.92</v>
      </c>
      <c r="D1162" t="s">
        <v>19</v>
      </c>
      <c r="E1162" t="s">
        <v>17</v>
      </c>
      <c r="F1162" t="s">
        <v>25</v>
      </c>
      <c r="G1162" t="s">
        <v>35</v>
      </c>
      <c r="H1162">
        <v>1</v>
      </c>
      <c r="I1162">
        <v>8</v>
      </c>
      <c r="J1162" s="1">
        <v>45516</v>
      </c>
      <c r="K1162" s="2">
        <v>0.64829988425925922</v>
      </c>
    </row>
    <row r="1163" spans="1:11" x14ac:dyDescent="0.35">
      <c r="A1163">
        <v>18</v>
      </c>
      <c r="B1163" t="s">
        <v>11</v>
      </c>
      <c r="C1163">
        <v>27.92</v>
      </c>
      <c r="D1163" t="s">
        <v>19</v>
      </c>
      <c r="E1163" t="s">
        <v>20</v>
      </c>
      <c r="F1163" t="s">
        <v>25</v>
      </c>
      <c r="G1163" t="s">
        <v>35</v>
      </c>
      <c r="H1163">
        <v>1</v>
      </c>
      <c r="I1163">
        <v>8</v>
      </c>
      <c r="J1163" s="1">
        <v>45516</v>
      </c>
      <c r="K1163" s="2">
        <v>0.75352812499999999</v>
      </c>
    </row>
    <row r="1164" spans="1:11" x14ac:dyDescent="0.35">
      <c r="A1164">
        <v>21</v>
      </c>
      <c r="B1164" t="s">
        <v>11</v>
      </c>
      <c r="C1164">
        <v>27.92</v>
      </c>
      <c r="D1164" t="s">
        <v>19</v>
      </c>
      <c r="E1164" t="s">
        <v>20</v>
      </c>
      <c r="F1164" t="s">
        <v>25</v>
      </c>
      <c r="G1164" t="s">
        <v>35</v>
      </c>
      <c r="H1164">
        <v>1</v>
      </c>
      <c r="I1164">
        <v>8</v>
      </c>
      <c r="J1164" s="1">
        <v>45516</v>
      </c>
      <c r="K1164" s="2">
        <v>0.89293230324074069</v>
      </c>
    </row>
    <row r="1165" spans="1:11" x14ac:dyDescent="0.35">
      <c r="A1165">
        <v>21</v>
      </c>
      <c r="B1165" t="s">
        <v>11</v>
      </c>
      <c r="C1165">
        <v>32.82</v>
      </c>
      <c r="D1165" t="s">
        <v>12</v>
      </c>
      <c r="E1165" t="s">
        <v>20</v>
      </c>
      <c r="F1165" t="s">
        <v>25</v>
      </c>
      <c r="G1165" t="s">
        <v>35</v>
      </c>
      <c r="H1165">
        <v>1</v>
      </c>
      <c r="I1165">
        <v>8</v>
      </c>
      <c r="J1165" s="1">
        <v>45516</v>
      </c>
      <c r="K1165" s="2">
        <v>0.90113473379629627</v>
      </c>
    </row>
    <row r="1166" spans="1:11" x14ac:dyDescent="0.35">
      <c r="A1166">
        <v>22</v>
      </c>
      <c r="B1166" t="s">
        <v>11</v>
      </c>
      <c r="C1166">
        <v>32.82</v>
      </c>
      <c r="D1166" t="s">
        <v>29</v>
      </c>
      <c r="E1166" t="s">
        <v>20</v>
      </c>
      <c r="F1166" t="s">
        <v>25</v>
      </c>
      <c r="G1166" t="s">
        <v>35</v>
      </c>
      <c r="H1166">
        <v>1</v>
      </c>
      <c r="I1166">
        <v>8</v>
      </c>
      <c r="J1166" s="1">
        <v>45516</v>
      </c>
      <c r="K1166" s="2">
        <v>0.95717675925925927</v>
      </c>
    </row>
    <row r="1167" spans="1:11" x14ac:dyDescent="0.35">
      <c r="A1167">
        <v>22</v>
      </c>
      <c r="B1167" t="s">
        <v>11</v>
      </c>
      <c r="C1167">
        <v>32.82</v>
      </c>
      <c r="D1167" t="s">
        <v>29</v>
      </c>
      <c r="E1167" t="s">
        <v>20</v>
      </c>
      <c r="F1167" t="s">
        <v>25</v>
      </c>
      <c r="G1167" t="s">
        <v>35</v>
      </c>
      <c r="H1167">
        <v>1</v>
      </c>
      <c r="I1167">
        <v>8</v>
      </c>
      <c r="J1167" s="1">
        <v>45516</v>
      </c>
      <c r="K1167" s="2">
        <v>0.95785351851851841</v>
      </c>
    </row>
    <row r="1168" spans="1:11" x14ac:dyDescent="0.35">
      <c r="A1168">
        <v>8</v>
      </c>
      <c r="B1168" t="s">
        <v>11</v>
      </c>
      <c r="C1168">
        <v>27.92</v>
      </c>
      <c r="D1168" t="s">
        <v>19</v>
      </c>
      <c r="E1168" t="s">
        <v>13</v>
      </c>
      <c r="F1168" t="s">
        <v>27</v>
      </c>
      <c r="G1168" t="s">
        <v>35</v>
      </c>
      <c r="H1168">
        <v>2</v>
      </c>
      <c r="I1168">
        <v>8</v>
      </c>
      <c r="J1168" s="1">
        <v>45517</v>
      </c>
      <c r="K1168" s="2">
        <v>0.364238275462963</v>
      </c>
    </row>
    <row r="1169" spans="1:11" x14ac:dyDescent="0.35">
      <c r="A1169">
        <v>9</v>
      </c>
      <c r="B1169" t="s">
        <v>11</v>
      </c>
      <c r="C1169">
        <v>27.92</v>
      </c>
      <c r="D1169" t="s">
        <v>19</v>
      </c>
      <c r="E1169" t="s">
        <v>13</v>
      </c>
      <c r="F1169" t="s">
        <v>27</v>
      </c>
      <c r="G1169" t="s">
        <v>35</v>
      </c>
      <c r="H1169">
        <v>2</v>
      </c>
      <c r="I1169">
        <v>8</v>
      </c>
      <c r="J1169" s="1">
        <v>45517</v>
      </c>
      <c r="K1169" s="2">
        <v>0.38497219907407404</v>
      </c>
    </row>
    <row r="1170" spans="1:11" x14ac:dyDescent="0.35">
      <c r="A1170">
        <v>9</v>
      </c>
      <c r="B1170" t="s">
        <v>11</v>
      </c>
      <c r="C1170">
        <v>27.92</v>
      </c>
      <c r="D1170" t="s">
        <v>19</v>
      </c>
      <c r="E1170" t="s">
        <v>13</v>
      </c>
      <c r="F1170" t="s">
        <v>27</v>
      </c>
      <c r="G1170" t="s">
        <v>35</v>
      </c>
      <c r="H1170">
        <v>2</v>
      </c>
      <c r="I1170">
        <v>8</v>
      </c>
      <c r="J1170" s="1">
        <v>45517</v>
      </c>
      <c r="K1170" s="2">
        <v>0.40690243055555558</v>
      </c>
    </row>
    <row r="1171" spans="1:11" x14ac:dyDescent="0.35">
      <c r="A1171">
        <v>10</v>
      </c>
      <c r="B1171" t="s">
        <v>11</v>
      </c>
      <c r="C1171">
        <v>23.02</v>
      </c>
      <c r="D1171" t="s">
        <v>24</v>
      </c>
      <c r="E1171" t="s">
        <v>13</v>
      </c>
      <c r="F1171" t="s">
        <v>27</v>
      </c>
      <c r="G1171" t="s">
        <v>35</v>
      </c>
      <c r="H1171">
        <v>2</v>
      </c>
      <c r="I1171">
        <v>8</v>
      </c>
      <c r="J1171" s="1">
        <v>45517</v>
      </c>
      <c r="K1171" s="2">
        <v>0.44593487268518522</v>
      </c>
    </row>
    <row r="1172" spans="1:11" x14ac:dyDescent="0.35">
      <c r="A1172">
        <v>11</v>
      </c>
      <c r="B1172" t="s">
        <v>11</v>
      </c>
      <c r="C1172">
        <v>32.82</v>
      </c>
      <c r="D1172" t="s">
        <v>12</v>
      </c>
      <c r="E1172" t="s">
        <v>13</v>
      </c>
      <c r="F1172" t="s">
        <v>27</v>
      </c>
      <c r="G1172" t="s">
        <v>35</v>
      </c>
      <c r="H1172">
        <v>2</v>
      </c>
      <c r="I1172">
        <v>8</v>
      </c>
      <c r="J1172" s="1">
        <v>45517</v>
      </c>
      <c r="K1172" s="2">
        <v>0.49985662037037037</v>
      </c>
    </row>
    <row r="1173" spans="1:11" x14ac:dyDescent="0.35">
      <c r="A1173">
        <v>13</v>
      </c>
      <c r="B1173" t="s">
        <v>11</v>
      </c>
      <c r="C1173">
        <v>27.92</v>
      </c>
      <c r="D1173" t="s">
        <v>19</v>
      </c>
      <c r="E1173" t="s">
        <v>17</v>
      </c>
      <c r="F1173" t="s">
        <v>27</v>
      </c>
      <c r="G1173" t="s">
        <v>35</v>
      </c>
      <c r="H1173">
        <v>2</v>
      </c>
      <c r="I1173">
        <v>8</v>
      </c>
      <c r="J1173" s="1">
        <v>45517</v>
      </c>
      <c r="K1173" s="2">
        <v>0.54284128472222226</v>
      </c>
    </row>
    <row r="1174" spans="1:11" x14ac:dyDescent="0.35">
      <c r="A1174">
        <v>14</v>
      </c>
      <c r="B1174" t="s">
        <v>11</v>
      </c>
      <c r="C1174">
        <v>32.82</v>
      </c>
      <c r="D1174" t="s">
        <v>12</v>
      </c>
      <c r="E1174" t="s">
        <v>17</v>
      </c>
      <c r="F1174" t="s">
        <v>27</v>
      </c>
      <c r="G1174" t="s">
        <v>35</v>
      </c>
      <c r="H1174">
        <v>2</v>
      </c>
      <c r="I1174">
        <v>8</v>
      </c>
      <c r="J1174" s="1">
        <v>45517</v>
      </c>
      <c r="K1174" s="2">
        <v>0.61504269675925927</v>
      </c>
    </row>
    <row r="1175" spans="1:11" x14ac:dyDescent="0.35">
      <c r="A1175">
        <v>15</v>
      </c>
      <c r="B1175" t="s">
        <v>11</v>
      </c>
      <c r="C1175">
        <v>32.82</v>
      </c>
      <c r="D1175" t="s">
        <v>29</v>
      </c>
      <c r="E1175" t="s">
        <v>17</v>
      </c>
      <c r="F1175" t="s">
        <v>27</v>
      </c>
      <c r="G1175" t="s">
        <v>35</v>
      </c>
      <c r="H1175">
        <v>2</v>
      </c>
      <c r="I1175">
        <v>8</v>
      </c>
      <c r="J1175" s="1">
        <v>45517</v>
      </c>
      <c r="K1175" s="2">
        <v>0.65829517361111112</v>
      </c>
    </row>
    <row r="1176" spans="1:11" x14ac:dyDescent="0.35">
      <c r="A1176">
        <v>15</v>
      </c>
      <c r="B1176" t="s">
        <v>11</v>
      </c>
      <c r="C1176">
        <v>27.92</v>
      </c>
      <c r="D1176" t="s">
        <v>19</v>
      </c>
      <c r="E1176" t="s">
        <v>17</v>
      </c>
      <c r="F1176" t="s">
        <v>27</v>
      </c>
      <c r="G1176" t="s">
        <v>35</v>
      </c>
      <c r="H1176">
        <v>2</v>
      </c>
      <c r="I1176">
        <v>8</v>
      </c>
      <c r="J1176" s="1">
        <v>45517</v>
      </c>
      <c r="K1176" s="2">
        <v>0.66353679398148147</v>
      </c>
    </row>
    <row r="1177" spans="1:11" x14ac:dyDescent="0.35">
      <c r="A1177">
        <v>20</v>
      </c>
      <c r="B1177" t="s">
        <v>11</v>
      </c>
      <c r="C1177">
        <v>32.82</v>
      </c>
      <c r="D1177" t="s">
        <v>12</v>
      </c>
      <c r="E1177" t="s">
        <v>20</v>
      </c>
      <c r="F1177" t="s">
        <v>27</v>
      </c>
      <c r="G1177" t="s">
        <v>35</v>
      </c>
      <c r="H1177">
        <v>2</v>
      </c>
      <c r="I1177">
        <v>8</v>
      </c>
      <c r="J1177" s="1">
        <v>45517</v>
      </c>
      <c r="K1177" s="2">
        <v>0.85387188657407409</v>
      </c>
    </row>
    <row r="1178" spans="1:11" x14ac:dyDescent="0.35">
      <c r="A1178">
        <v>20</v>
      </c>
      <c r="B1178" t="s">
        <v>11</v>
      </c>
      <c r="C1178">
        <v>32.82</v>
      </c>
      <c r="D1178" t="s">
        <v>21</v>
      </c>
      <c r="E1178" t="s">
        <v>20</v>
      </c>
      <c r="F1178" t="s">
        <v>27</v>
      </c>
      <c r="G1178" t="s">
        <v>35</v>
      </c>
      <c r="H1178">
        <v>2</v>
      </c>
      <c r="I1178">
        <v>8</v>
      </c>
      <c r="J1178" s="1">
        <v>45517</v>
      </c>
      <c r="K1178" s="2">
        <v>0.8545966435185185</v>
      </c>
    </row>
    <row r="1179" spans="1:11" x14ac:dyDescent="0.35">
      <c r="A1179">
        <v>20</v>
      </c>
      <c r="B1179" t="s">
        <v>11</v>
      </c>
      <c r="C1179">
        <v>32.82</v>
      </c>
      <c r="D1179" t="s">
        <v>29</v>
      </c>
      <c r="E1179" t="s">
        <v>20</v>
      </c>
      <c r="F1179" t="s">
        <v>27</v>
      </c>
      <c r="G1179" t="s">
        <v>35</v>
      </c>
      <c r="H1179">
        <v>2</v>
      </c>
      <c r="I1179">
        <v>8</v>
      </c>
      <c r="J1179" s="1">
        <v>45517</v>
      </c>
      <c r="K1179" s="2">
        <v>0.86415498842592586</v>
      </c>
    </row>
    <row r="1180" spans="1:11" x14ac:dyDescent="0.35">
      <c r="A1180">
        <v>21</v>
      </c>
      <c r="B1180" t="s">
        <v>11</v>
      </c>
      <c r="C1180">
        <v>23.02</v>
      </c>
      <c r="D1180" t="s">
        <v>24</v>
      </c>
      <c r="E1180" t="s">
        <v>20</v>
      </c>
      <c r="F1180" t="s">
        <v>27</v>
      </c>
      <c r="G1180" t="s">
        <v>35</v>
      </c>
      <c r="H1180">
        <v>2</v>
      </c>
      <c r="I1180">
        <v>8</v>
      </c>
      <c r="J1180" s="1">
        <v>45517</v>
      </c>
      <c r="K1180" s="2">
        <v>0.87551722222222217</v>
      </c>
    </row>
    <row r="1181" spans="1:11" x14ac:dyDescent="0.35">
      <c r="A1181">
        <v>7</v>
      </c>
      <c r="B1181" t="s">
        <v>11</v>
      </c>
      <c r="C1181">
        <v>32.82</v>
      </c>
      <c r="D1181" t="s">
        <v>12</v>
      </c>
      <c r="E1181" t="s">
        <v>13</v>
      </c>
      <c r="F1181" t="s">
        <v>28</v>
      </c>
      <c r="G1181" t="s">
        <v>35</v>
      </c>
      <c r="H1181">
        <v>3</v>
      </c>
      <c r="I1181">
        <v>8</v>
      </c>
      <c r="J1181" s="1">
        <v>45518</v>
      </c>
      <c r="K1181" s="2">
        <v>0.31652896990740742</v>
      </c>
    </row>
    <row r="1182" spans="1:11" x14ac:dyDescent="0.35">
      <c r="A1182">
        <v>7</v>
      </c>
      <c r="B1182" t="s">
        <v>11</v>
      </c>
      <c r="C1182">
        <v>32.82</v>
      </c>
      <c r="D1182" t="s">
        <v>29</v>
      </c>
      <c r="E1182" t="s">
        <v>13</v>
      </c>
      <c r="F1182" t="s">
        <v>28</v>
      </c>
      <c r="G1182" t="s">
        <v>35</v>
      </c>
      <c r="H1182">
        <v>3</v>
      </c>
      <c r="I1182">
        <v>8</v>
      </c>
      <c r="J1182" s="1">
        <v>45518</v>
      </c>
      <c r="K1182" s="2">
        <v>0.31731017361111108</v>
      </c>
    </row>
    <row r="1183" spans="1:11" x14ac:dyDescent="0.35">
      <c r="A1183">
        <v>10</v>
      </c>
      <c r="B1183" t="s">
        <v>11</v>
      </c>
      <c r="C1183">
        <v>23.02</v>
      </c>
      <c r="D1183" t="s">
        <v>24</v>
      </c>
      <c r="E1183" t="s">
        <v>13</v>
      </c>
      <c r="F1183" t="s">
        <v>28</v>
      </c>
      <c r="G1183" t="s">
        <v>35</v>
      </c>
      <c r="H1183">
        <v>3</v>
      </c>
      <c r="I1183">
        <v>8</v>
      </c>
      <c r="J1183" s="1">
        <v>45518</v>
      </c>
      <c r="K1183" s="2">
        <v>0.42325376157407407</v>
      </c>
    </row>
    <row r="1184" spans="1:11" x14ac:dyDescent="0.35">
      <c r="A1184">
        <v>11</v>
      </c>
      <c r="B1184" t="s">
        <v>11</v>
      </c>
      <c r="C1184">
        <v>18.12</v>
      </c>
      <c r="D1184" t="s">
        <v>26</v>
      </c>
      <c r="E1184" t="s">
        <v>13</v>
      </c>
      <c r="F1184" t="s">
        <v>28</v>
      </c>
      <c r="G1184" t="s">
        <v>35</v>
      </c>
      <c r="H1184">
        <v>3</v>
      </c>
      <c r="I1184">
        <v>8</v>
      </c>
      <c r="J1184" s="1">
        <v>45518</v>
      </c>
      <c r="K1184" s="2">
        <v>0.48550789351851847</v>
      </c>
    </row>
    <row r="1185" spans="1:11" x14ac:dyDescent="0.35">
      <c r="A1185">
        <v>12</v>
      </c>
      <c r="B1185" t="s">
        <v>11</v>
      </c>
      <c r="C1185">
        <v>23.02</v>
      </c>
      <c r="D1185" t="s">
        <v>18</v>
      </c>
      <c r="E1185" t="s">
        <v>17</v>
      </c>
      <c r="F1185" t="s">
        <v>28</v>
      </c>
      <c r="G1185" t="s">
        <v>35</v>
      </c>
      <c r="H1185">
        <v>3</v>
      </c>
      <c r="I1185">
        <v>8</v>
      </c>
      <c r="J1185" s="1">
        <v>45518</v>
      </c>
      <c r="K1185" s="2">
        <v>0.53422396990740739</v>
      </c>
    </row>
    <row r="1186" spans="1:11" x14ac:dyDescent="0.35">
      <c r="A1186">
        <v>12</v>
      </c>
      <c r="B1186" t="s">
        <v>11</v>
      </c>
      <c r="C1186">
        <v>23.02</v>
      </c>
      <c r="D1186" t="s">
        <v>18</v>
      </c>
      <c r="E1186" t="s">
        <v>17</v>
      </c>
      <c r="F1186" t="s">
        <v>28</v>
      </c>
      <c r="G1186" t="s">
        <v>35</v>
      </c>
      <c r="H1186">
        <v>3</v>
      </c>
      <c r="I1186">
        <v>8</v>
      </c>
      <c r="J1186" s="1">
        <v>45518</v>
      </c>
      <c r="K1186" s="2">
        <v>0.5354730324074074</v>
      </c>
    </row>
    <row r="1187" spans="1:11" x14ac:dyDescent="0.35">
      <c r="A1187">
        <v>15</v>
      </c>
      <c r="B1187" t="s">
        <v>11</v>
      </c>
      <c r="C1187">
        <v>32.82</v>
      </c>
      <c r="D1187" t="s">
        <v>12</v>
      </c>
      <c r="E1187" t="s">
        <v>17</v>
      </c>
      <c r="F1187" t="s">
        <v>28</v>
      </c>
      <c r="G1187" t="s">
        <v>35</v>
      </c>
      <c r="H1187">
        <v>3</v>
      </c>
      <c r="I1187">
        <v>8</v>
      </c>
      <c r="J1187" s="1">
        <v>45518</v>
      </c>
      <c r="K1187" s="2">
        <v>0.63989884259259266</v>
      </c>
    </row>
    <row r="1188" spans="1:11" x14ac:dyDescent="0.35">
      <c r="A1188">
        <v>17</v>
      </c>
      <c r="B1188" t="s">
        <v>11</v>
      </c>
      <c r="C1188">
        <v>23.02</v>
      </c>
      <c r="D1188" t="s">
        <v>18</v>
      </c>
      <c r="E1188" t="s">
        <v>20</v>
      </c>
      <c r="F1188" t="s">
        <v>28</v>
      </c>
      <c r="G1188" t="s">
        <v>35</v>
      </c>
      <c r="H1188">
        <v>3</v>
      </c>
      <c r="I1188">
        <v>8</v>
      </c>
      <c r="J1188" s="1">
        <v>45518</v>
      </c>
      <c r="K1188" s="2">
        <v>0.72526374999999998</v>
      </c>
    </row>
    <row r="1189" spans="1:11" x14ac:dyDescent="0.35">
      <c r="A1189">
        <v>18</v>
      </c>
      <c r="B1189" t="s">
        <v>11</v>
      </c>
      <c r="C1189">
        <v>23.02</v>
      </c>
      <c r="D1189" t="s">
        <v>24</v>
      </c>
      <c r="E1189" t="s">
        <v>20</v>
      </c>
      <c r="F1189" t="s">
        <v>28</v>
      </c>
      <c r="G1189" t="s">
        <v>35</v>
      </c>
      <c r="H1189">
        <v>3</v>
      </c>
      <c r="I1189">
        <v>8</v>
      </c>
      <c r="J1189" s="1">
        <v>45518</v>
      </c>
      <c r="K1189" s="2">
        <v>0.75698753472222224</v>
      </c>
    </row>
    <row r="1190" spans="1:11" x14ac:dyDescent="0.35">
      <c r="A1190">
        <v>18</v>
      </c>
      <c r="B1190" t="s">
        <v>11</v>
      </c>
      <c r="C1190">
        <v>27.92</v>
      </c>
      <c r="D1190" t="s">
        <v>19</v>
      </c>
      <c r="E1190" t="s">
        <v>20</v>
      </c>
      <c r="F1190" t="s">
        <v>28</v>
      </c>
      <c r="G1190" t="s">
        <v>35</v>
      </c>
      <c r="H1190">
        <v>3</v>
      </c>
      <c r="I1190">
        <v>8</v>
      </c>
      <c r="J1190" s="1">
        <v>45518</v>
      </c>
      <c r="K1190" s="2">
        <v>0.79118378472222217</v>
      </c>
    </row>
    <row r="1191" spans="1:11" x14ac:dyDescent="0.35">
      <c r="A1191">
        <v>19</v>
      </c>
      <c r="B1191" t="s">
        <v>11</v>
      </c>
      <c r="C1191">
        <v>32.82</v>
      </c>
      <c r="D1191" t="s">
        <v>12</v>
      </c>
      <c r="E1191" t="s">
        <v>20</v>
      </c>
      <c r="F1191" t="s">
        <v>28</v>
      </c>
      <c r="G1191" t="s">
        <v>35</v>
      </c>
      <c r="H1191">
        <v>3</v>
      </c>
      <c r="I1191">
        <v>8</v>
      </c>
      <c r="J1191" s="1">
        <v>45518</v>
      </c>
      <c r="K1191" s="2">
        <v>0.81587651620370372</v>
      </c>
    </row>
    <row r="1192" spans="1:11" x14ac:dyDescent="0.35">
      <c r="A1192">
        <v>19</v>
      </c>
      <c r="B1192" t="s">
        <v>11</v>
      </c>
      <c r="C1192">
        <v>23.02</v>
      </c>
      <c r="D1192" t="s">
        <v>24</v>
      </c>
      <c r="E1192" t="s">
        <v>20</v>
      </c>
      <c r="F1192" t="s">
        <v>28</v>
      </c>
      <c r="G1192" t="s">
        <v>35</v>
      </c>
      <c r="H1192">
        <v>3</v>
      </c>
      <c r="I1192">
        <v>8</v>
      </c>
      <c r="J1192" s="1">
        <v>45518</v>
      </c>
      <c r="K1192" s="2">
        <v>0.81653408564814811</v>
      </c>
    </row>
    <row r="1193" spans="1:11" x14ac:dyDescent="0.35">
      <c r="A1193">
        <v>21</v>
      </c>
      <c r="B1193" t="s">
        <v>11</v>
      </c>
      <c r="C1193">
        <v>32.82</v>
      </c>
      <c r="D1193" t="s">
        <v>12</v>
      </c>
      <c r="E1193" t="s">
        <v>20</v>
      </c>
      <c r="F1193" t="s">
        <v>28</v>
      </c>
      <c r="G1193" t="s">
        <v>35</v>
      </c>
      <c r="H1193">
        <v>3</v>
      </c>
      <c r="I1193">
        <v>8</v>
      </c>
      <c r="J1193" s="1">
        <v>45518</v>
      </c>
      <c r="K1193" s="2">
        <v>0.9038544097222222</v>
      </c>
    </row>
    <row r="1194" spans="1:11" x14ac:dyDescent="0.35">
      <c r="A1194">
        <v>9</v>
      </c>
      <c r="B1194" t="s">
        <v>11</v>
      </c>
      <c r="C1194">
        <v>23.02</v>
      </c>
      <c r="D1194" t="s">
        <v>24</v>
      </c>
      <c r="E1194" t="s">
        <v>13</v>
      </c>
      <c r="F1194" t="s">
        <v>30</v>
      </c>
      <c r="G1194" t="s">
        <v>35</v>
      </c>
      <c r="H1194">
        <v>4</v>
      </c>
      <c r="I1194">
        <v>8</v>
      </c>
      <c r="J1194" s="1">
        <v>45519</v>
      </c>
      <c r="K1194" s="2">
        <v>0.40012908564814814</v>
      </c>
    </row>
    <row r="1195" spans="1:11" x14ac:dyDescent="0.35">
      <c r="A1195">
        <v>9</v>
      </c>
      <c r="B1195" t="s">
        <v>11</v>
      </c>
      <c r="C1195">
        <v>32.82</v>
      </c>
      <c r="D1195" t="s">
        <v>29</v>
      </c>
      <c r="E1195" t="s">
        <v>13</v>
      </c>
      <c r="F1195" t="s">
        <v>30</v>
      </c>
      <c r="G1195" t="s">
        <v>35</v>
      </c>
      <c r="H1195">
        <v>4</v>
      </c>
      <c r="I1195">
        <v>8</v>
      </c>
      <c r="J1195" s="1">
        <v>45519</v>
      </c>
      <c r="K1195" s="2">
        <v>0.4007195833333333</v>
      </c>
    </row>
    <row r="1196" spans="1:11" x14ac:dyDescent="0.35">
      <c r="A1196">
        <v>9</v>
      </c>
      <c r="B1196" t="s">
        <v>11</v>
      </c>
      <c r="C1196">
        <v>32.82</v>
      </c>
      <c r="D1196" t="s">
        <v>16</v>
      </c>
      <c r="E1196" t="s">
        <v>13</v>
      </c>
      <c r="F1196" t="s">
        <v>30</v>
      </c>
      <c r="G1196" t="s">
        <v>35</v>
      </c>
      <c r="H1196">
        <v>4</v>
      </c>
      <c r="I1196">
        <v>8</v>
      </c>
      <c r="J1196" s="1">
        <v>45519</v>
      </c>
      <c r="K1196" s="2">
        <v>0.40144563657407406</v>
      </c>
    </row>
    <row r="1197" spans="1:11" x14ac:dyDescent="0.35">
      <c r="A1197">
        <v>9</v>
      </c>
      <c r="B1197" t="s">
        <v>11</v>
      </c>
      <c r="C1197">
        <v>32.82</v>
      </c>
      <c r="D1197" t="s">
        <v>12</v>
      </c>
      <c r="E1197" t="s">
        <v>13</v>
      </c>
      <c r="F1197" t="s">
        <v>30</v>
      </c>
      <c r="G1197" t="s">
        <v>35</v>
      </c>
      <c r="H1197">
        <v>4</v>
      </c>
      <c r="I1197">
        <v>8</v>
      </c>
      <c r="J1197" s="1">
        <v>45519</v>
      </c>
      <c r="K1197" s="2">
        <v>0.40196452546296296</v>
      </c>
    </row>
    <row r="1198" spans="1:11" x14ac:dyDescent="0.35">
      <c r="A1198">
        <v>12</v>
      </c>
      <c r="B1198" t="s">
        <v>11</v>
      </c>
      <c r="C1198">
        <v>32.82</v>
      </c>
      <c r="D1198" t="s">
        <v>12</v>
      </c>
      <c r="E1198" t="s">
        <v>17</v>
      </c>
      <c r="F1198" t="s">
        <v>30</v>
      </c>
      <c r="G1198" t="s">
        <v>35</v>
      </c>
      <c r="H1198">
        <v>4</v>
      </c>
      <c r="I1198">
        <v>8</v>
      </c>
      <c r="J1198" s="1">
        <v>45519</v>
      </c>
      <c r="K1198" s="2">
        <v>0.52682364583333341</v>
      </c>
    </row>
    <row r="1199" spans="1:11" x14ac:dyDescent="0.35">
      <c r="A1199">
        <v>13</v>
      </c>
      <c r="B1199" t="s">
        <v>11</v>
      </c>
      <c r="C1199">
        <v>32.82</v>
      </c>
      <c r="D1199" t="s">
        <v>12</v>
      </c>
      <c r="E1199" t="s">
        <v>17</v>
      </c>
      <c r="F1199" t="s">
        <v>30</v>
      </c>
      <c r="G1199" t="s">
        <v>35</v>
      </c>
      <c r="H1199">
        <v>4</v>
      </c>
      <c r="I1199">
        <v>8</v>
      </c>
      <c r="J1199" s="1">
        <v>45519</v>
      </c>
      <c r="K1199" s="2">
        <v>0.57515741898148154</v>
      </c>
    </row>
    <row r="1200" spans="1:11" x14ac:dyDescent="0.35">
      <c r="A1200">
        <v>14</v>
      </c>
      <c r="B1200" t="s">
        <v>11</v>
      </c>
      <c r="C1200">
        <v>23.02</v>
      </c>
      <c r="D1200" t="s">
        <v>18</v>
      </c>
      <c r="E1200" t="s">
        <v>17</v>
      </c>
      <c r="F1200" t="s">
        <v>30</v>
      </c>
      <c r="G1200" t="s">
        <v>35</v>
      </c>
      <c r="H1200">
        <v>4</v>
      </c>
      <c r="I1200">
        <v>8</v>
      </c>
      <c r="J1200" s="1">
        <v>45519</v>
      </c>
      <c r="K1200" s="2">
        <v>0.59569656249999992</v>
      </c>
    </row>
    <row r="1201" spans="1:11" x14ac:dyDescent="0.35">
      <c r="A1201">
        <v>14</v>
      </c>
      <c r="B1201" t="s">
        <v>11</v>
      </c>
      <c r="C1201">
        <v>18.12</v>
      </c>
      <c r="D1201" t="s">
        <v>26</v>
      </c>
      <c r="E1201" t="s">
        <v>17</v>
      </c>
      <c r="F1201" t="s">
        <v>30</v>
      </c>
      <c r="G1201" t="s">
        <v>35</v>
      </c>
      <c r="H1201">
        <v>4</v>
      </c>
      <c r="I1201">
        <v>8</v>
      </c>
      <c r="J1201" s="1">
        <v>45519</v>
      </c>
      <c r="K1201" s="2">
        <v>0.59642103009259262</v>
      </c>
    </row>
    <row r="1202" spans="1:11" x14ac:dyDescent="0.35">
      <c r="A1202">
        <v>17</v>
      </c>
      <c r="B1202" t="s">
        <v>11</v>
      </c>
      <c r="C1202">
        <v>27.92</v>
      </c>
      <c r="D1202" t="s">
        <v>19</v>
      </c>
      <c r="E1202" t="s">
        <v>20</v>
      </c>
      <c r="F1202" t="s">
        <v>30</v>
      </c>
      <c r="G1202" t="s">
        <v>35</v>
      </c>
      <c r="H1202">
        <v>4</v>
      </c>
      <c r="I1202">
        <v>8</v>
      </c>
      <c r="J1202" s="1">
        <v>45519</v>
      </c>
      <c r="K1202" s="2">
        <v>0.74574334490740735</v>
      </c>
    </row>
    <row r="1203" spans="1:11" x14ac:dyDescent="0.35">
      <c r="A1203">
        <v>19</v>
      </c>
      <c r="B1203" t="s">
        <v>11</v>
      </c>
      <c r="C1203">
        <v>32.82</v>
      </c>
      <c r="D1203" t="s">
        <v>16</v>
      </c>
      <c r="E1203" t="s">
        <v>20</v>
      </c>
      <c r="F1203" t="s">
        <v>30</v>
      </c>
      <c r="G1203" t="s">
        <v>35</v>
      </c>
      <c r="H1203">
        <v>4</v>
      </c>
      <c r="I1203">
        <v>8</v>
      </c>
      <c r="J1203" s="1">
        <v>45519</v>
      </c>
      <c r="K1203" s="2">
        <v>0.79928497685185174</v>
      </c>
    </row>
    <row r="1204" spans="1:11" x14ac:dyDescent="0.35">
      <c r="A1204">
        <v>19</v>
      </c>
      <c r="B1204" t="s">
        <v>11</v>
      </c>
      <c r="C1204">
        <v>27.92</v>
      </c>
      <c r="D1204" t="s">
        <v>19</v>
      </c>
      <c r="E1204" t="s">
        <v>20</v>
      </c>
      <c r="F1204" t="s">
        <v>30</v>
      </c>
      <c r="G1204" t="s">
        <v>35</v>
      </c>
      <c r="H1204">
        <v>4</v>
      </c>
      <c r="I1204">
        <v>8</v>
      </c>
      <c r="J1204" s="1">
        <v>45519</v>
      </c>
      <c r="K1204" s="2">
        <v>0.79993097222222209</v>
      </c>
    </row>
    <row r="1205" spans="1:11" x14ac:dyDescent="0.35">
      <c r="A1205">
        <v>19</v>
      </c>
      <c r="B1205" t="s">
        <v>11</v>
      </c>
      <c r="C1205">
        <v>27.92</v>
      </c>
      <c r="D1205" t="s">
        <v>19</v>
      </c>
      <c r="E1205" t="s">
        <v>20</v>
      </c>
      <c r="F1205" t="s">
        <v>30</v>
      </c>
      <c r="G1205" t="s">
        <v>35</v>
      </c>
      <c r="H1205">
        <v>4</v>
      </c>
      <c r="I1205">
        <v>8</v>
      </c>
      <c r="J1205" s="1">
        <v>45519</v>
      </c>
      <c r="K1205" s="2">
        <v>0.82048893518518529</v>
      </c>
    </row>
    <row r="1206" spans="1:11" x14ac:dyDescent="0.35">
      <c r="A1206">
        <v>19</v>
      </c>
      <c r="B1206" t="s">
        <v>11</v>
      </c>
      <c r="C1206">
        <v>23.02</v>
      </c>
      <c r="D1206" t="s">
        <v>18</v>
      </c>
      <c r="E1206" t="s">
        <v>20</v>
      </c>
      <c r="F1206" t="s">
        <v>30</v>
      </c>
      <c r="G1206" t="s">
        <v>35</v>
      </c>
      <c r="H1206">
        <v>4</v>
      </c>
      <c r="I1206">
        <v>8</v>
      </c>
      <c r="J1206" s="1">
        <v>45519</v>
      </c>
      <c r="K1206" s="2">
        <v>0.82127299768518514</v>
      </c>
    </row>
    <row r="1207" spans="1:11" x14ac:dyDescent="0.35">
      <c r="A1207">
        <v>20</v>
      </c>
      <c r="B1207" t="s">
        <v>11</v>
      </c>
      <c r="C1207">
        <v>32.82</v>
      </c>
      <c r="D1207" t="s">
        <v>29</v>
      </c>
      <c r="E1207" t="s">
        <v>20</v>
      </c>
      <c r="F1207" t="s">
        <v>30</v>
      </c>
      <c r="G1207" t="s">
        <v>35</v>
      </c>
      <c r="H1207">
        <v>4</v>
      </c>
      <c r="I1207">
        <v>8</v>
      </c>
      <c r="J1207" s="1">
        <v>45519</v>
      </c>
      <c r="K1207" s="2">
        <v>0.8615916203703704</v>
      </c>
    </row>
    <row r="1208" spans="1:11" x14ac:dyDescent="0.35">
      <c r="A1208">
        <v>21</v>
      </c>
      <c r="B1208" t="s">
        <v>11</v>
      </c>
      <c r="C1208">
        <v>18.12</v>
      </c>
      <c r="D1208" t="s">
        <v>26</v>
      </c>
      <c r="E1208" t="s">
        <v>20</v>
      </c>
      <c r="F1208" t="s">
        <v>30</v>
      </c>
      <c r="G1208" t="s">
        <v>35</v>
      </c>
      <c r="H1208">
        <v>4</v>
      </c>
      <c r="I1208">
        <v>8</v>
      </c>
      <c r="J1208" s="1">
        <v>45519</v>
      </c>
      <c r="K1208" s="2">
        <v>0.89953796296296296</v>
      </c>
    </row>
    <row r="1209" spans="1:11" x14ac:dyDescent="0.35">
      <c r="A1209">
        <v>21</v>
      </c>
      <c r="B1209" t="s">
        <v>11</v>
      </c>
      <c r="C1209">
        <v>27.92</v>
      </c>
      <c r="D1209" t="s">
        <v>19</v>
      </c>
      <c r="E1209" t="s">
        <v>20</v>
      </c>
      <c r="F1209" t="s">
        <v>30</v>
      </c>
      <c r="G1209" t="s">
        <v>35</v>
      </c>
      <c r="H1209">
        <v>4</v>
      </c>
      <c r="I1209">
        <v>8</v>
      </c>
      <c r="J1209" s="1">
        <v>45519</v>
      </c>
      <c r="K1209" s="2">
        <v>0.90012769675925919</v>
      </c>
    </row>
    <row r="1210" spans="1:11" x14ac:dyDescent="0.35">
      <c r="A1210">
        <v>12</v>
      </c>
      <c r="B1210" t="s">
        <v>11</v>
      </c>
      <c r="C1210">
        <v>32.82</v>
      </c>
      <c r="D1210" t="s">
        <v>12</v>
      </c>
      <c r="E1210" t="s">
        <v>17</v>
      </c>
      <c r="F1210" t="s">
        <v>14</v>
      </c>
      <c r="G1210" t="s">
        <v>35</v>
      </c>
      <c r="H1210">
        <v>5</v>
      </c>
      <c r="I1210">
        <v>8</v>
      </c>
      <c r="J1210" s="1">
        <v>45520</v>
      </c>
      <c r="K1210" s="2">
        <v>0.52033254629629633</v>
      </c>
    </row>
    <row r="1211" spans="1:11" x14ac:dyDescent="0.35">
      <c r="A1211">
        <v>12</v>
      </c>
      <c r="B1211" t="s">
        <v>11</v>
      </c>
      <c r="C1211">
        <v>23.02</v>
      </c>
      <c r="D1211" t="s">
        <v>18</v>
      </c>
      <c r="E1211" t="s">
        <v>17</v>
      </c>
      <c r="F1211" t="s">
        <v>14</v>
      </c>
      <c r="G1211" t="s">
        <v>35</v>
      </c>
      <c r="H1211">
        <v>5</v>
      </c>
      <c r="I1211">
        <v>8</v>
      </c>
      <c r="J1211" s="1">
        <v>45520</v>
      </c>
      <c r="K1211" s="2">
        <v>0.53770199074074077</v>
      </c>
    </row>
    <row r="1212" spans="1:11" x14ac:dyDescent="0.35">
      <c r="A1212">
        <v>13</v>
      </c>
      <c r="B1212" t="s">
        <v>11</v>
      </c>
      <c r="C1212">
        <v>27.92</v>
      </c>
      <c r="D1212" t="s">
        <v>19</v>
      </c>
      <c r="E1212" t="s">
        <v>17</v>
      </c>
      <c r="F1212" t="s">
        <v>14</v>
      </c>
      <c r="G1212" t="s">
        <v>35</v>
      </c>
      <c r="H1212">
        <v>5</v>
      </c>
      <c r="I1212">
        <v>8</v>
      </c>
      <c r="J1212" s="1">
        <v>45520</v>
      </c>
      <c r="K1212" s="2">
        <v>0.56681479166666671</v>
      </c>
    </row>
    <row r="1213" spans="1:11" x14ac:dyDescent="0.35">
      <c r="A1213">
        <v>15</v>
      </c>
      <c r="B1213" t="s">
        <v>11</v>
      </c>
      <c r="C1213">
        <v>18.12</v>
      </c>
      <c r="D1213" t="s">
        <v>26</v>
      </c>
      <c r="E1213" t="s">
        <v>17</v>
      </c>
      <c r="F1213" t="s">
        <v>14</v>
      </c>
      <c r="G1213" t="s">
        <v>35</v>
      </c>
      <c r="H1213">
        <v>5</v>
      </c>
      <c r="I1213">
        <v>8</v>
      </c>
      <c r="J1213" s="1">
        <v>45520</v>
      </c>
      <c r="K1213" s="2">
        <v>0.63809880787037043</v>
      </c>
    </row>
    <row r="1214" spans="1:11" x14ac:dyDescent="0.35">
      <c r="A1214">
        <v>15</v>
      </c>
      <c r="B1214" t="s">
        <v>11</v>
      </c>
      <c r="C1214">
        <v>18.12</v>
      </c>
      <c r="D1214" t="s">
        <v>26</v>
      </c>
      <c r="E1214" t="s">
        <v>17</v>
      </c>
      <c r="F1214" t="s">
        <v>14</v>
      </c>
      <c r="G1214" t="s">
        <v>35</v>
      </c>
      <c r="H1214">
        <v>5</v>
      </c>
      <c r="I1214">
        <v>8</v>
      </c>
      <c r="J1214" s="1">
        <v>45520</v>
      </c>
      <c r="K1214" s="2">
        <v>0.63864900462962959</v>
      </c>
    </row>
    <row r="1215" spans="1:11" x14ac:dyDescent="0.35">
      <c r="A1215">
        <v>9</v>
      </c>
      <c r="B1215" t="s">
        <v>11</v>
      </c>
      <c r="C1215">
        <v>27.92</v>
      </c>
      <c r="D1215" t="s">
        <v>19</v>
      </c>
      <c r="E1215" t="s">
        <v>13</v>
      </c>
      <c r="F1215" t="s">
        <v>22</v>
      </c>
      <c r="G1215" t="s">
        <v>35</v>
      </c>
      <c r="H1215">
        <v>6</v>
      </c>
      <c r="I1215">
        <v>8</v>
      </c>
      <c r="J1215" s="1">
        <v>45521</v>
      </c>
      <c r="K1215" s="2">
        <v>0.38673021990740741</v>
      </c>
    </row>
    <row r="1216" spans="1:11" x14ac:dyDescent="0.35">
      <c r="A1216">
        <v>9</v>
      </c>
      <c r="B1216" t="s">
        <v>11</v>
      </c>
      <c r="C1216">
        <v>32.82</v>
      </c>
      <c r="D1216" t="s">
        <v>29</v>
      </c>
      <c r="E1216" t="s">
        <v>13</v>
      </c>
      <c r="F1216" t="s">
        <v>22</v>
      </c>
      <c r="G1216" t="s">
        <v>35</v>
      </c>
      <c r="H1216">
        <v>6</v>
      </c>
      <c r="I1216">
        <v>8</v>
      </c>
      <c r="J1216" s="1">
        <v>45521</v>
      </c>
      <c r="K1216" s="2">
        <v>0.38760396990740742</v>
      </c>
    </row>
    <row r="1217" spans="1:11" x14ac:dyDescent="0.35">
      <c r="A1217">
        <v>10</v>
      </c>
      <c r="B1217" t="s">
        <v>11</v>
      </c>
      <c r="C1217">
        <v>27.92</v>
      </c>
      <c r="D1217" t="s">
        <v>19</v>
      </c>
      <c r="E1217" t="s">
        <v>13</v>
      </c>
      <c r="F1217" t="s">
        <v>22</v>
      </c>
      <c r="G1217" t="s">
        <v>35</v>
      </c>
      <c r="H1217">
        <v>6</v>
      </c>
      <c r="I1217">
        <v>8</v>
      </c>
      <c r="J1217" s="1">
        <v>45521</v>
      </c>
      <c r="K1217" s="2">
        <v>0.45395054398148144</v>
      </c>
    </row>
    <row r="1218" spans="1:11" x14ac:dyDescent="0.35">
      <c r="A1218">
        <v>11</v>
      </c>
      <c r="B1218" t="s">
        <v>11</v>
      </c>
      <c r="C1218">
        <v>23.02</v>
      </c>
      <c r="D1218" t="s">
        <v>24</v>
      </c>
      <c r="E1218" t="s">
        <v>13</v>
      </c>
      <c r="F1218" t="s">
        <v>22</v>
      </c>
      <c r="G1218" t="s">
        <v>35</v>
      </c>
      <c r="H1218">
        <v>6</v>
      </c>
      <c r="I1218">
        <v>8</v>
      </c>
      <c r="J1218" s="1">
        <v>45521</v>
      </c>
      <c r="K1218" s="2">
        <v>0.49909315972222218</v>
      </c>
    </row>
    <row r="1219" spans="1:11" x14ac:dyDescent="0.35">
      <c r="A1219">
        <v>11</v>
      </c>
      <c r="B1219" t="s">
        <v>11</v>
      </c>
      <c r="C1219">
        <v>23.02</v>
      </c>
      <c r="D1219" t="s">
        <v>24</v>
      </c>
      <c r="E1219" t="s">
        <v>13</v>
      </c>
      <c r="F1219" t="s">
        <v>22</v>
      </c>
      <c r="G1219" t="s">
        <v>35</v>
      </c>
      <c r="H1219">
        <v>6</v>
      </c>
      <c r="I1219">
        <v>8</v>
      </c>
      <c r="J1219" s="1">
        <v>45521</v>
      </c>
      <c r="K1219" s="2">
        <v>0.49963307870370371</v>
      </c>
    </row>
    <row r="1220" spans="1:11" x14ac:dyDescent="0.35">
      <c r="A1220">
        <v>13</v>
      </c>
      <c r="B1220" t="s">
        <v>11</v>
      </c>
      <c r="C1220">
        <v>27.92</v>
      </c>
      <c r="D1220" t="s">
        <v>19</v>
      </c>
      <c r="E1220" t="s">
        <v>17</v>
      </c>
      <c r="F1220" t="s">
        <v>22</v>
      </c>
      <c r="G1220" t="s">
        <v>35</v>
      </c>
      <c r="H1220">
        <v>6</v>
      </c>
      <c r="I1220">
        <v>8</v>
      </c>
      <c r="J1220" s="1">
        <v>45521</v>
      </c>
      <c r="K1220" s="2">
        <v>0.55463175925925923</v>
      </c>
    </row>
    <row r="1221" spans="1:11" x14ac:dyDescent="0.35">
      <c r="A1221">
        <v>16</v>
      </c>
      <c r="B1221" t="s">
        <v>11</v>
      </c>
      <c r="C1221">
        <v>23.02</v>
      </c>
      <c r="D1221" t="s">
        <v>24</v>
      </c>
      <c r="E1221" t="s">
        <v>17</v>
      </c>
      <c r="F1221" t="s">
        <v>22</v>
      </c>
      <c r="G1221" t="s">
        <v>35</v>
      </c>
      <c r="H1221">
        <v>6</v>
      </c>
      <c r="I1221">
        <v>8</v>
      </c>
      <c r="J1221" s="1">
        <v>45521</v>
      </c>
      <c r="K1221" s="2">
        <v>0.68882913194444439</v>
      </c>
    </row>
    <row r="1222" spans="1:11" x14ac:dyDescent="0.35">
      <c r="A1222">
        <v>16</v>
      </c>
      <c r="B1222" t="s">
        <v>11</v>
      </c>
      <c r="C1222">
        <v>32.82</v>
      </c>
      <c r="D1222" t="s">
        <v>12</v>
      </c>
      <c r="E1222" t="s">
        <v>17</v>
      </c>
      <c r="F1222" t="s">
        <v>22</v>
      </c>
      <c r="G1222" t="s">
        <v>35</v>
      </c>
      <c r="H1222">
        <v>6</v>
      </c>
      <c r="I1222">
        <v>8</v>
      </c>
      <c r="J1222" s="1">
        <v>45521</v>
      </c>
      <c r="K1222" s="2">
        <v>0.69015019675925926</v>
      </c>
    </row>
    <row r="1223" spans="1:11" x14ac:dyDescent="0.35">
      <c r="A1223">
        <v>18</v>
      </c>
      <c r="B1223" t="s">
        <v>11</v>
      </c>
      <c r="C1223">
        <v>32.82</v>
      </c>
      <c r="D1223" t="s">
        <v>29</v>
      </c>
      <c r="E1223" t="s">
        <v>20</v>
      </c>
      <c r="F1223" t="s">
        <v>22</v>
      </c>
      <c r="G1223" t="s">
        <v>35</v>
      </c>
      <c r="H1223">
        <v>6</v>
      </c>
      <c r="I1223">
        <v>8</v>
      </c>
      <c r="J1223" s="1">
        <v>45521</v>
      </c>
      <c r="K1223" s="2">
        <v>0.7840144907407407</v>
      </c>
    </row>
    <row r="1224" spans="1:11" x14ac:dyDescent="0.35">
      <c r="A1224">
        <v>21</v>
      </c>
      <c r="B1224" t="s">
        <v>11</v>
      </c>
      <c r="C1224">
        <v>27.92</v>
      </c>
      <c r="D1224" t="s">
        <v>19</v>
      </c>
      <c r="E1224" t="s">
        <v>20</v>
      </c>
      <c r="F1224" t="s">
        <v>22</v>
      </c>
      <c r="G1224" t="s">
        <v>35</v>
      </c>
      <c r="H1224">
        <v>6</v>
      </c>
      <c r="I1224">
        <v>8</v>
      </c>
      <c r="J1224" s="1">
        <v>45521</v>
      </c>
      <c r="K1224" s="2">
        <v>0.88815747685185187</v>
      </c>
    </row>
    <row r="1225" spans="1:11" x14ac:dyDescent="0.35">
      <c r="A1225">
        <v>22</v>
      </c>
      <c r="B1225" t="s">
        <v>11</v>
      </c>
      <c r="C1225">
        <v>32.82</v>
      </c>
      <c r="D1225" t="s">
        <v>12</v>
      </c>
      <c r="E1225" t="s">
        <v>20</v>
      </c>
      <c r="F1225" t="s">
        <v>22</v>
      </c>
      <c r="G1225" t="s">
        <v>35</v>
      </c>
      <c r="H1225">
        <v>6</v>
      </c>
      <c r="I1225">
        <v>8</v>
      </c>
      <c r="J1225" s="1">
        <v>45521</v>
      </c>
      <c r="K1225" s="2">
        <v>0.94628878472222222</v>
      </c>
    </row>
    <row r="1226" spans="1:11" x14ac:dyDescent="0.35">
      <c r="A1226">
        <v>8</v>
      </c>
      <c r="B1226" t="s">
        <v>11</v>
      </c>
      <c r="C1226">
        <v>32.82</v>
      </c>
      <c r="D1226" t="s">
        <v>29</v>
      </c>
      <c r="E1226" t="s">
        <v>13</v>
      </c>
      <c r="F1226" t="s">
        <v>23</v>
      </c>
      <c r="G1226" t="s">
        <v>35</v>
      </c>
      <c r="H1226">
        <v>7</v>
      </c>
      <c r="I1226">
        <v>8</v>
      </c>
      <c r="J1226" s="1">
        <v>45522</v>
      </c>
      <c r="K1226" s="2">
        <v>0.34007640046296295</v>
      </c>
    </row>
    <row r="1227" spans="1:11" x14ac:dyDescent="0.35">
      <c r="A1227">
        <v>8</v>
      </c>
      <c r="B1227" t="s">
        <v>11</v>
      </c>
      <c r="C1227">
        <v>32.82</v>
      </c>
      <c r="D1227" t="s">
        <v>29</v>
      </c>
      <c r="E1227" t="s">
        <v>13</v>
      </c>
      <c r="F1227" t="s">
        <v>23</v>
      </c>
      <c r="G1227" t="s">
        <v>35</v>
      </c>
      <c r="H1227">
        <v>7</v>
      </c>
      <c r="I1227">
        <v>8</v>
      </c>
      <c r="J1227" s="1">
        <v>45522</v>
      </c>
      <c r="K1227" s="2">
        <v>0.35562033564814816</v>
      </c>
    </row>
    <row r="1228" spans="1:11" x14ac:dyDescent="0.35">
      <c r="A1228">
        <v>8</v>
      </c>
      <c r="B1228" t="s">
        <v>11</v>
      </c>
      <c r="C1228">
        <v>23.02</v>
      </c>
      <c r="D1228" t="s">
        <v>24</v>
      </c>
      <c r="E1228" t="s">
        <v>13</v>
      </c>
      <c r="F1228" t="s">
        <v>23</v>
      </c>
      <c r="G1228" t="s">
        <v>35</v>
      </c>
      <c r="H1228">
        <v>7</v>
      </c>
      <c r="I1228">
        <v>8</v>
      </c>
      <c r="J1228" s="1">
        <v>45522</v>
      </c>
      <c r="K1228" s="2">
        <v>0.36187788194444442</v>
      </c>
    </row>
    <row r="1229" spans="1:11" x14ac:dyDescent="0.35">
      <c r="A1229">
        <v>8</v>
      </c>
      <c r="B1229" t="s">
        <v>11</v>
      </c>
      <c r="C1229">
        <v>27.92</v>
      </c>
      <c r="D1229" t="s">
        <v>19</v>
      </c>
      <c r="E1229" t="s">
        <v>13</v>
      </c>
      <c r="F1229" t="s">
        <v>23</v>
      </c>
      <c r="G1229" t="s">
        <v>35</v>
      </c>
      <c r="H1229">
        <v>7</v>
      </c>
      <c r="I1229">
        <v>8</v>
      </c>
      <c r="J1229" s="1">
        <v>45522</v>
      </c>
      <c r="K1229" s="2">
        <v>0.37223717592592592</v>
      </c>
    </row>
    <row r="1230" spans="1:11" x14ac:dyDescent="0.35">
      <c r="A1230">
        <v>12</v>
      </c>
      <c r="B1230" t="s">
        <v>11</v>
      </c>
      <c r="C1230">
        <v>32.82</v>
      </c>
      <c r="D1230" t="s">
        <v>29</v>
      </c>
      <c r="E1230" t="s">
        <v>17</v>
      </c>
      <c r="F1230" t="s">
        <v>23</v>
      </c>
      <c r="G1230" t="s">
        <v>35</v>
      </c>
      <c r="H1230">
        <v>7</v>
      </c>
      <c r="I1230">
        <v>8</v>
      </c>
      <c r="J1230" s="1">
        <v>45522</v>
      </c>
      <c r="K1230" s="2">
        <v>0.52200106481481479</v>
      </c>
    </row>
    <row r="1231" spans="1:11" x14ac:dyDescent="0.35">
      <c r="A1231">
        <v>14</v>
      </c>
      <c r="B1231" t="s">
        <v>11</v>
      </c>
      <c r="C1231">
        <v>27.92</v>
      </c>
      <c r="D1231" t="s">
        <v>19</v>
      </c>
      <c r="E1231" t="s">
        <v>17</v>
      </c>
      <c r="F1231" t="s">
        <v>23</v>
      </c>
      <c r="G1231" t="s">
        <v>35</v>
      </c>
      <c r="H1231">
        <v>7</v>
      </c>
      <c r="I1231">
        <v>8</v>
      </c>
      <c r="J1231" s="1">
        <v>45522</v>
      </c>
      <c r="K1231" s="2">
        <v>0.6044167245370371</v>
      </c>
    </row>
    <row r="1232" spans="1:11" x14ac:dyDescent="0.35">
      <c r="A1232">
        <v>18</v>
      </c>
      <c r="B1232" t="s">
        <v>11</v>
      </c>
      <c r="C1232">
        <v>27.92</v>
      </c>
      <c r="D1232" t="s">
        <v>19</v>
      </c>
      <c r="E1232" t="s">
        <v>20</v>
      </c>
      <c r="F1232" t="s">
        <v>23</v>
      </c>
      <c r="G1232" t="s">
        <v>35</v>
      </c>
      <c r="H1232">
        <v>7</v>
      </c>
      <c r="I1232">
        <v>8</v>
      </c>
      <c r="J1232" s="1">
        <v>45522</v>
      </c>
      <c r="K1232" s="2">
        <v>0.76679138888888887</v>
      </c>
    </row>
    <row r="1233" spans="1:11" x14ac:dyDescent="0.35">
      <c r="A1233">
        <v>18</v>
      </c>
      <c r="B1233" t="s">
        <v>11</v>
      </c>
      <c r="C1233">
        <v>27.92</v>
      </c>
      <c r="D1233" t="s">
        <v>19</v>
      </c>
      <c r="E1233" t="s">
        <v>20</v>
      </c>
      <c r="F1233" t="s">
        <v>23</v>
      </c>
      <c r="G1233" t="s">
        <v>35</v>
      </c>
      <c r="H1233">
        <v>7</v>
      </c>
      <c r="I1233">
        <v>8</v>
      </c>
      <c r="J1233" s="1">
        <v>45522</v>
      </c>
      <c r="K1233" s="2">
        <v>0.76809937499999992</v>
      </c>
    </row>
    <row r="1234" spans="1:11" x14ac:dyDescent="0.35">
      <c r="A1234">
        <v>18</v>
      </c>
      <c r="B1234" t="s">
        <v>11</v>
      </c>
      <c r="C1234">
        <v>23.02</v>
      </c>
      <c r="D1234" t="s">
        <v>18</v>
      </c>
      <c r="E1234" t="s">
        <v>20</v>
      </c>
      <c r="F1234" t="s">
        <v>23</v>
      </c>
      <c r="G1234" t="s">
        <v>35</v>
      </c>
      <c r="H1234">
        <v>7</v>
      </c>
      <c r="I1234">
        <v>8</v>
      </c>
      <c r="J1234" s="1">
        <v>45522</v>
      </c>
      <c r="K1234" s="2">
        <v>0.76895315972222222</v>
      </c>
    </row>
    <row r="1235" spans="1:11" x14ac:dyDescent="0.35">
      <c r="A1235">
        <v>18</v>
      </c>
      <c r="B1235" t="s">
        <v>11</v>
      </c>
      <c r="C1235">
        <v>23.02</v>
      </c>
      <c r="D1235" t="s">
        <v>18</v>
      </c>
      <c r="E1235" t="s">
        <v>20</v>
      </c>
      <c r="F1235" t="s">
        <v>23</v>
      </c>
      <c r="G1235" t="s">
        <v>35</v>
      </c>
      <c r="H1235">
        <v>7</v>
      </c>
      <c r="I1235">
        <v>8</v>
      </c>
      <c r="J1235" s="1">
        <v>45522</v>
      </c>
      <c r="K1235" s="2">
        <v>0.76959570601851857</v>
      </c>
    </row>
    <row r="1236" spans="1:11" x14ac:dyDescent="0.35">
      <c r="A1236">
        <v>15</v>
      </c>
      <c r="B1236" t="s">
        <v>11</v>
      </c>
      <c r="C1236">
        <v>27.92</v>
      </c>
      <c r="D1236" t="s">
        <v>19</v>
      </c>
      <c r="E1236" t="s">
        <v>17</v>
      </c>
      <c r="F1236" t="s">
        <v>25</v>
      </c>
      <c r="G1236" t="s">
        <v>35</v>
      </c>
      <c r="H1236">
        <v>1</v>
      </c>
      <c r="I1236">
        <v>8</v>
      </c>
      <c r="J1236" s="1">
        <v>45523</v>
      </c>
      <c r="K1236" s="2">
        <v>0.6318169212962963</v>
      </c>
    </row>
    <row r="1237" spans="1:11" x14ac:dyDescent="0.35">
      <c r="A1237">
        <v>15</v>
      </c>
      <c r="B1237" t="s">
        <v>11</v>
      </c>
      <c r="C1237">
        <v>27.92</v>
      </c>
      <c r="D1237" t="s">
        <v>19</v>
      </c>
      <c r="E1237" t="s">
        <v>17</v>
      </c>
      <c r="F1237" t="s">
        <v>25</v>
      </c>
      <c r="G1237" t="s">
        <v>35</v>
      </c>
      <c r="H1237">
        <v>1</v>
      </c>
      <c r="I1237">
        <v>8</v>
      </c>
      <c r="J1237" s="1">
        <v>45523</v>
      </c>
      <c r="K1237" s="2">
        <v>0.63253717592592595</v>
      </c>
    </row>
    <row r="1238" spans="1:11" x14ac:dyDescent="0.35">
      <c r="A1238">
        <v>21</v>
      </c>
      <c r="B1238" t="s">
        <v>11</v>
      </c>
      <c r="C1238">
        <v>32.82</v>
      </c>
      <c r="D1238" t="s">
        <v>12</v>
      </c>
      <c r="E1238" t="s">
        <v>20</v>
      </c>
      <c r="F1238" t="s">
        <v>25</v>
      </c>
      <c r="G1238" t="s">
        <v>35</v>
      </c>
      <c r="H1238">
        <v>1</v>
      </c>
      <c r="I1238">
        <v>8</v>
      </c>
      <c r="J1238" s="1">
        <v>45523</v>
      </c>
      <c r="K1238" s="2">
        <v>0.88972315972222227</v>
      </c>
    </row>
    <row r="1239" spans="1:11" x14ac:dyDescent="0.35">
      <c r="A1239">
        <v>21</v>
      </c>
      <c r="B1239" t="s">
        <v>11</v>
      </c>
      <c r="C1239">
        <v>32.82</v>
      </c>
      <c r="D1239" t="s">
        <v>21</v>
      </c>
      <c r="E1239" t="s">
        <v>20</v>
      </c>
      <c r="F1239" t="s">
        <v>25</v>
      </c>
      <c r="G1239" t="s">
        <v>35</v>
      </c>
      <c r="H1239">
        <v>1</v>
      </c>
      <c r="I1239">
        <v>8</v>
      </c>
      <c r="J1239" s="1">
        <v>45523</v>
      </c>
      <c r="K1239" s="2">
        <v>0.89718791666666653</v>
      </c>
    </row>
    <row r="1240" spans="1:11" x14ac:dyDescent="0.35">
      <c r="A1240">
        <v>8</v>
      </c>
      <c r="B1240" t="s">
        <v>11</v>
      </c>
      <c r="C1240">
        <v>23.02</v>
      </c>
      <c r="D1240" t="s">
        <v>24</v>
      </c>
      <c r="E1240" t="s">
        <v>13</v>
      </c>
      <c r="F1240" t="s">
        <v>27</v>
      </c>
      <c r="G1240" t="s">
        <v>35</v>
      </c>
      <c r="H1240">
        <v>2</v>
      </c>
      <c r="I1240">
        <v>8</v>
      </c>
      <c r="J1240" s="1">
        <v>45524</v>
      </c>
      <c r="K1240" s="2">
        <v>0.35227324074074073</v>
      </c>
    </row>
    <row r="1241" spans="1:11" x14ac:dyDescent="0.35">
      <c r="A1241">
        <v>8</v>
      </c>
      <c r="B1241" t="s">
        <v>11</v>
      </c>
      <c r="C1241">
        <v>32.82</v>
      </c>
      <c r="D1241" t="s">
        <v>12</v>
      </c>
      <c r="E1241" t="s">
        <v>13</v>
      </c>
      <c r="F1241" t="s">
        <v>27</v>
      </c>
      <c r="G1241" t="s">
        <v>35</v>
      </c>
      <c r="H1241">
        <v>2</v>
      </c>
      <c r="I1241">
        <v>8</v>
      </c>
      <c r="J1241" s="1">
        <v>45524</v>
      </c>
      <c r="K1241" s="2">
        <v>0.3536448611111111</v>
      </c>
    </row>
    <row r="1242" spans="1:11" x14ac:dyDescent="0.35">
      <c r="A1242">
        <v>8</v>
      </c>
      <c r="B1242" t="s">
        <v>11</v>
      </c>
      <c r="C1242">
        <v>18.12</v>
      </c>
      <c r="D1242" t="s">
        <v>26</v>
      </c>
      <c r="E1242" t="s">
        <v>13</v>
      </c>
      <c r="F1242" t="s">
        <v>27</v>
      </c>
      <c r="G1242" t="s">
        <v>35</v>
      </c>
      <c r="H1242">
        <v>2</v>
      </c>
      <c r="I1242">
        <v>8</v>
      </c>
      <c r="J1242" s="1">
        <v>45524</v>
      </c>
      <c r="K1242" s="2">
        <v>0.36791057870370369</v>
      </c>
    </row>
    <row r="1243" spans="1:11" x14ac:dyDescent="0.35">
      <c r="A1243">
        <v>8</v>
      </c>
      <c r="B1243" t="s">
        <v>11</v>
      </c>
      <c r="C1243">
        <v>23.02</v>
      </c>
      <c r="D1243" t="s">
        <v>24</v>
      </c>
      <c r="E1243" t="s">
        <v>13</v>
      </c>
      <c r="F1243" t="s">
        <v>27</v>
      </c>
      <c r="G1243" t="s">
        <v>35</v>
      </c>
      <c r="H1243">
        <v>2</v>
      </c>
      <c r="I1243">
        <v>8</v>
      </c>
      <c r="J1243" s="1">
        <v>45524</v>
      </c>
      <c r="K1243" s="2">
        <v>0.36847619212962962</v>
      </c>
    </row>
    <row r="1244" spans="1:11" x14ac:dyDescent="0.35">
      <c r="A1244">
        <v>9</v>
      </c>
      <c r="B1244" t="s">
        <v>11</v>
      </c>
      <c r="C1244">
        <v>27.92</v>
      </c>
      <c r="D1244" t="s">
        <v>19</v>
      </c>
      <c r="E1244" t="s">
        <v>13</v>
      </c>
      <c r="F1244" t="s">
        <v>27</v>
      </c>
      <c r="G1244" t="s">
        <v>35</v>
      </c>
      <c r="H1244">
        <v>2</v>
      </c>
      <c r="I1244">
        <v>8</v>
      </c>
      <c r="J1244" s="1">
        <v>45524</v>
      </c>
      <c r="K1244" s="2">
        <v>0.38535746527777781</v>
      </c>
    </row>
    <row r="1245" spans="1:11" x14ac:dyDescent="0.35">
      <c r="A1245">
        <v>11</v>
      </c>
      <c r="B1245" t="s">
        <v>11</v>
      </c>
      <c r="C1245">
        <v>23.02</v>
      </c>
      <c r="D1245" t="s">
        <v>18</v>
      </c>
      <c r="E1245" t="s">
        <v>13</v>
      </c>
      <c r="F1245" t="s">
        <v>27</v>
      </c>
      <c r="G1245" t="s">
        <v>35</v>
      </c>
      <c r="H1245">
        <v>2</v>
      </c>
      <c r="I1245">
        <v>8</v>
      </c>
      <c r="J1245" s="1">
        <v>45524</v>
      </c>
      <c r="K1245" s="2">
        <v>0.46522656249999994</v>
      </c>
    </row>
    <row r="1246" spans="1:11" x14ac:dyDescent="0.35">
      <c r="A1246">
        <v>11</v>
      </c>
      <c r="B1246" t="s">
        <v>11</v>
      </c>
      <c r="C1246">
        <v>23.02</v>
      </c>
      <c r="D1246" t="s">
        <v>18</v>
      </c>
      <c r="E1246" t="s">
        <v>13</v>
      </c>
      <c r="F1246" t="s">
        <v>27</v>
      </c>
      <c r="G1246" t="s">
        <v>35</v>
      </c>
      <c r="H1246">
        <v>2</v>
      </c>
      <c r="I1246">
        <v>8</v>
      </c>
      <c r="J1246" s="1">
        <v>45524</v>
      </c>
      <c r="K1246" s="2">
        <v>0.46642457175925922</v>
      </c>
    </row>
    <row r="1247" spans="1:11" x14ac:dyDescent="0.35">
      <c r="A1247">
        <v>11</v>
      </c>
      <c r="B1247" t="s">
        <v>11</v>
      </c>
      <c r="C1247">
        <v>23.02</v>
      </c>
      <c r="D1247" t="s">
        <v>18</v>
      </c>
      <c r="E1247" t="s">
        <v>13</v>
      </c>
      <c r="F1247" t="s">
        <v>27</v>
      </c>
      <c r="G1247" t="s">
        <v>35</v>
      </c>
      <c r="H1247">
        <v>2</v>
      </c>
      <c r="I1247">
        <v>8</v>
      </c>
      <c r="J1247" s="1">
        <v>45524</v>
      </c>
      <c r="K1247" s="2">
        <v>0.46702755787037031</v>
      </c>
    </row>
    <row r="1248" spans="1:11" x14ac:dyDescent="0.35">
      <c r="A1248">
        <v>11</v>
      </c>
      <c r="B1248" t="s">
        <v>11</v>
      </c>
      <c r="C1248">
        <v>32.82</v>
      </c>
      <c r="D1248" t="s">
        <v>12</v>
      </c>
      <c r="E1248" t="s">
        <v>13</v>
      </c>
      <c r="F1248" t="s">
        <v>27</v>
      </c>
      <c r="G1248" t="s">
        <v>35</v>
      </c>
      <c r="H1248">
        <v>2</v>
      </c>
      <c r="I1248">
        <v>8</v>
      </c>
      <c r="J1248" s="1">
        <v>45524</v>
      </c>
      <c r="K1248" s="3">
        <v>0.48773148148148149</v>
      </c>
    </row>
    <row r="1249" spans="1:11" x14ac:dyDescent="0.35">
      <c r="A1249">
        <v>20</v>
      </c>
      <c r="B1249" t="s">
        <v>11</v>
      </c>
      <c r="C1249">
        <v>32.82</v>
      </c>
      <c r="D1249" t="s">
        <v>12</v>
      </c>
      <c r="E1249" t="s">
        <v>20</v>
      </c>
      <c r="F1249" t="s">
        <v>27</v>
      </c>
      <c r="G1249" t="s">
        <v>35</v>
      </c>
      <c r="H1249">
        <v>2</v>
      </c>
      <c r="I1249">
        <v>8</v>
      </c>
      <c r="J1249" s="1">
        <v>45524</v>
      </c>
      <c r="K1249" s="2">
        <v>0.86297306712962973</v>
      </c>
    </row>
    <row r="1250" spans="1:11" x14ac:dyDescent="0.35">
      <c r="A1250">
        <v>20</v>
      </c>
      <c r="B1250" t="s">
        <v>11</v>
      </c>
      <c r="C1250">
        <v>32.82</v>
      </c>
      <c r="D1250" t="s">
        <v>12</v>
      </c>
      <c r="E1250" t="s">
        <v>20</v>
      </c>
      <c r="F1250" t="s">
        <v>27</v>
      </c>
      <c r="G1250" t="s">
        <v>35</v>
      </c>
      <c r="H1250">
        <v>2</v>
      </c>
      <c r="I1250">
        <v>8</v>
      </c>
      <c r="J1250" s="1">
        <v>45524</v>
      </c>
      <c r="K1250" s="2">
        <v>0.86406078703703704</v>
      </c>
    </row>
    <row r="1251" spans="1:11" x14ac:dyDescent="0.35">
      <c r="A1251">
        <v>20</v>
      </c>
      <c r="B1251" t="s">
        <v>11</v>
      </c>
      <c r="C1251">
        <v>32.82</v>
      </c>
      <c r="D1251" t="s">
        <v>12</v>
      </c>
      <c r="E1251" t="s">
        <v>20</v>
      </c>
      <c r="F1251" t="s">
        <v>27</v>
      </c>
      <c r="G1251" t="s">
        <v>35</v>
      </c>
      <c r="H1251">
        <v>2</v>
      </c>
      <c r="I1251">
        <v>8</v>
      </c>
      <c r="J1251" s="1">
        <v>45524</v>
      </c>
      <c r="K1251" s="2">
        <v>0.86472622685185196</v>
      </c>
    </row>
    <row r="1252" spans="1:11" x14ac:dyDescent="0.35">
      <c r="A1252">
        <v>20</v>
      </c>
      <c r="B1252" t="s">
        <v>11</v>
      </c>
      <c r="C1252">
        <v>32.82</v>
      </c>
      <c r="D1252" t="s">
        <v>12</v>
      </c>
      <c r="E1252" t="s">
        <v>20</v>
      </c>
      <c r="F1252" t="s">
        <v>27</v>
      </c>
      <c r="G1252" t="s">
        <v>35</v>
      </c>
      <c r="H1252">
        <v>2</v>
      </c>
      <c r="I1252">
        <v>8</v>
      </c>
      <c r="J1252" s="1">
        <v>45524</v>
      </c>
      <c r="K1252" s="2">
        <v>0.86532394675925928</v>
      </c>
    </row>
    <row r="1253" spans="1:11" x14ac:dyDescent="0.35">
      <c r="A1253">
        <v>7</v>
      </c>
      <c r="B1253" t="s">
        <v>11</v>
      </c>
      <c r="C1253">
        <v>27.92</v>
      </c>
      <c r="D1253" t="s">
        <v>19</v>
      </c>
      <c r="E1253" t="s">
        <v>13</v>
      </c>
      <c r="F1253" t="s">
        <v>28</v>
      </c>
      <c r="G1253" t="s">
        <v>35</v>
      </c>
      <c r="H1253">
        <v>3</v>
      </c>
      <c r="I1253">
        <v>8</v>
      </c>
      <c r="J1253" s="1">
        <v>45525</v>
      </c>
      <c r="K1253" s="2">
        <v>0.33279048611111112</v>
      </c>
    </row>
    <row r="1254" spans="1:11" x14ac:dyDescent="0.35">
      <c r="A1254">
        <v>8</v>
      </c>
      <c r="B1254" t="s">
        <v>11</v>
      </c>
      <c r="C1254">
        <v>23.02</v>
      </c>
      <c r="D1254" t="s">
        <v>24</v>
      </c>
      <c r="E1254" t="s">
        <v>13</v>
      </c>
      <c r="F1254" t="s">
        <v>28</v>
      </c>
      <c r="G1254" t="s">
        <v>35</v>
      </c>
      <c r="H1254">
        <v>3</v>
      </c>
      <c r="I1254">
        <v>8</v>
      </c>
      <c r="J1254" s="1">
        <v>45525</v>
      </c>
      <c r="K1254" s="2">
        <v>0.3614281597222222</v>
      </c>
    </row>
    <row r="1255" spans="1:11" x14ac:dyDescent="0.35">
      <c r="A1255">
        <v>10</v>
      </c>
      <c r="B1255" t="s">
        <v>11</v>
      </c>
      <c r="C1255">
        <v>23.02</v>
      </c>
      <c r="D1255" t="s">
        <v>18</v>
      </c>
      <c r="E1255" t="s">
        <v>13</v>
      </c>
      <c r="F1255" t="s">
        <v>28</v>
      </c>
      <c r="G1255" t="s">
        <v>35</v>
      </c>
      <c r="H1255">
        <v>3</v>
      </c>
      <c r="I1255">
        <v>8</v>
      </c>
      <c r="J1255" s="1">
        <v>45525</v>
      </c>
      <c r="K1255" s="2">
        <v>0.42606949074074074</v>
      </c>
    </row>
    <row r="1256" spans="1:11" x14ac:dyDescent="0.35">
      <c r="A1256">
        <v>10</v>
      </c>
      <c r="B1256" t="s">
        <v>11</v>
      </c>
      <c r="C1256">
        <v>27.92</v>
      </c>
      <c r="D1256" t="s">
        <v>19</v>
      </c>
      <c r="E1256" t="s">
        <v>13</v>
      </c>
      <c r="F1256" t="s">
        <v>28</v>
      </c>
      <c r="G1256" t="s">
        <v>35</v>
      </c>
      <c r="H1256">
        <v>3</v>
      </c>
      <c r="I1256">
        <v>8</v>
      </c>
      <c r="J1256" s="1">
        <v>45525</v>
      </c>
      <c r="K1256" s="2">
        <v>0.44357091435185186</v>
      </c>
    </row>
    <row r="1257" spans="1:11" x14ac:dyDescent="0.35">
      <c r="A1257">
        <v>11</v>
      </c>
      <c r="B1257" t="s">
        <v>11</v>
      </c>
      <c r="C1257">
        <v>23.02</v>
      </c>
      <c r="D1257" t="s">
        <v>24</v>
      </c>
      <c r="E1257" t="s">
        <v>13</v>
      </c>
      <c r="F1257" t="s">
        <v>28</v>
      </c>
      <c r="G1257" t="s">
        <v>35</v>
      </c>
      <c r="H1257">
        <v>3</v>
      </c>
      <c r="I1257">
        <v>8</v>
      </c>
      <c r="J1257" s="1">
        <v>45525</v>
      </c>
      <c r="K1257" s="2">
        <v>0.49422961805555554</v>
      </c>
    </row>
    <row r="1258" spans="1:11" x14ac:dyDescent="0.35">
      <c r="A1258">
        <v>13</v>
      </c>
      <c r="B1258" t="s">
        <v>11</v>
      </c>
      <c r="C1258">
        <v>32.82</v>
      </c>
      <c r="D1258" t="s">
        <v>12</v>
      </c>
      <c r="E1258" t="s">
        <v>17</v>
      </c>
      <c r="F1258" t="s">
        <v>28</v>
      </c>
      <c r="G1258" t="s">
        <v>35</v>
      </c>
      <c r="H1258">
        <v>3</v>
      </c>
      <c r="I1258">
        <v>8</v>
      </c>
      <c r="J1258" s="1">
        <v>45525</v>
      </c>
      <c r="K1258" s="2">
        <v>0.55359664351851856</v>
      </c>
    </row>
    <row r="1259" spans="1:11" x14ac:dyDescent="0.35">
      <c r="A1259">
        <v>19</v>
      </c>
      <c r="B1259" t="s">
        <v>11</v>
      </c>
      <c r="C1259">
        <v>32.82</v>
      </c>
      <c r="D1259" t="s">
        <v>12</v>
      </c>
      <c r="E1259" t="s">
        <v>20</v>
      </c>
      <c r="F1259" t="s">
        <v>28</v>
      </c>
      <c r="G1259" t="s">
        <v>35</v>
      </c>
      <c r="H1259">
        <v>3</v>
      </c>
      <c r="I1259">
        <v>8</v>
      </c>
      <c r="J1259" s="1">
        <v>45525</v>
      </c>
      <c r="K1259" s="2">
        <v>0.8208741087962963</v>
      </c>
    </row>
    <row r="1260" spans="1:11" x14ac:dyDescent="0.35">
      <c r="A1260">
        <v>9</v>
      </c>
      <c r="B1260" t="s">
        <v>11</v>
      </c>
      <c r="C1260">
        <v>23.02</v>
      </c>
      <c r="D1260" t="s">
        <v>24</v>
      </c>
      <c r="E1260" t="s">
        <v>13</v>
      </c>
      <c r="F1260" t="s">
        <v>30</v>
      </c>
      <c r="G1260" t="s">
        <v>35</v>
      </c>
      <c r="H1260">
        <v>4</v>
      </c>
      <c r="I1260">
        <v>8</v>
      </c>
      <c r="J1260" s="1">
        <v>45526</v>
      </c>
      <c r="K1260" s="2">
        <v>0.39058214120370371</v>
      </c>
    </row>
    <row r="1261" spans="1:11" x14ac:dyDescent="0.35">
      <c r="A1261">
        <v>10</v>
      </c>
      <c r="B1261" t="s">
        <v>11</v>
      </c>
      <c r="C1261">
        <v>27.92</v>
      </c>
      <c r="D1261" t="s">
        <v>19</v>
      </c>
      <c r="E1261" t="s">
        <v>13</v>
      </c>
      <c r="F1261" t="s">
        <v>30</v>
      </c>
      <c r="G1261" t="s">
        <v>35</v>
      </c>
      <c r="H1261">
        <v>4</v>
      </c>
      <c r="I1261">
        <v>8</v>
      </c>
      <c r="J1261" s="1">
        <v>45526</v>
      </c>
      <c r="K1261" s="2">
        <v>0.42318831018518521</v>
      </c>
    </row>
    <row r="1262" spans="1:11" x14ac:dyDescent="0.35">
      <c r="A1262">
        <v>10</v>
      </c>
      <c r="B1262" t="s">
        <v>11</v>
      </c>
      <c r="C1262">
        <v>27.92</v>
      </c>
      <c r="D1262" t="s">
        <v>19</v>
      </c>
      <c r="E1262" t="s">
        <v>13</v>
      </c>
      <c r="F1262" t="s">
        <v>30</v>
      </c>
      <c r="G1262" t="s">
        <v>35</v>
      </c>
      <c r="H1262">
        <v>4</v>
      </c>
      <c r="I1262">
        <v>8</v>
      </c>
      <c r="J1262" s="1">
        <v>45526</v>
      </c>
      <c r="K1262" s="2">
        <v>0.44999254629629631</v>
      </c>
    </row>
    <row r="1263" spans="1:11" x14ac:dyDescent="0.35">
      <c r="A1263">
        <v>14</v>
      </c>
      <c r="B1263" t="s">
        <v>11</v>
      </c>
      <c r="C1263">
        <v>32.82</v>
      </c>
      <c r="D1263" t="s">
        <v>12</v>
      </c>
      <c r="E1263" t="s">
        <v>17</v>
      </c>
      <c r="F1263" t="s">
        <v>30</v>
      </c>
      <c r="G1263" t="s">
        <v>35</v>
      </c>
      <c r="H1263">
        <v>4</v>
      </c>
      <c r="I1263">
        <v>8</v>
      </c>
      <c r="J1263" s="1">
        <v>45526</v>
      </c>
      <c r="K1263" s="2">
        <v>0.59458409722222216</v>
      </c>
    </row>
    <row r="1264" spans="1:11" x14ac:dyDescent="0.35">
      <c r="A1264">
        <v>14</v>
      </c>
      <c r="B1264" t="s">
        <v>11</v>
      </c>
      <c r="C1264">
        <v>32.82</v>
      </c>
      <c r="D1264" t="s">
        <v>12</v>
      </c>
      <c r="E1264" t="s">
        <v>17</v>
      </c>
      <c r="F1264" t="s">
        <v>30</v>
      </c>
      <c r="G1264" t="s">
        <v>35</v>
      </c>
      <c r="H1264">
        <v>4</v>
      </c>
      <c r="I1264">
        <v>8</v>
      </c>
      <c r="J1264" s="1">
        <v>45526</v>
      </c>
      <c r="K1264" s="2">
        <v>0.60206363425925924</v>
      </c>
    </row>
    <row r="1265" spans="1:11" x14ac:dyDescent="0.35">
      <c r="A1265">
        <v>15</v>
      </c>
      <c r="B1265" t="s">
        <v>11</v>
      </c>
      <c r="C1265">
        <v>32.82</v>
      </c>
      <c r="D1265" t="s">
        <v>29</v>
      </c>
      <c r="E1265" t="s">
        <v>17</v>
      </c>
      <c r="F1265" t="s">
        <v>30</v>
      </c>
      <c r="G1265" t="s">
        <v>35</v>
      </c>
      <c r="H1265">
        <v>4</v>
      </c>
      <c r="I1265">
        <v>8</v>
      </c>
      <c r="J1265" s="1">
        <v>45526</v>
      </c>
      <c r="K1265" s="2">
        <v>0.62994707175925935</v>
      </c>
    </row>
    <row r="1266" spans="1:11" x14ac:dyDescent="0.35">
      <c r="A1266">
        <v>15</v>
      </c>
      <c r="B1266" t="s">
        <v>11</v>
      </c>
      <c r="C1266">
        <v>23.02</v>
      </c>
      <c r="D1266" t="s">
        <v>18</v>
      </c>
      <c r="E1266" t="s">
        <v>17</v>
      </c>
      <c r="F1266" t="s">
        <v>30</v>
      </c>
      <c r="G1266" t="s">
        <v>35</v>
      </c>
      <c r="H1266">
        <v>4</v>
      </c>
      <c r="I1266">
        <v>8</v>
      </c>
      <c r="J1266" s="1">
        <v>45526</v>
      </c>
      <c r="K1266" s="2">
        <v>0.6440661689814815</v>
      </c>
    </row>
    <row r="1267" spans="1:11" x14ac:dyDescent="0.35">
      <c r="A1267">
        <v>7</v>
      </c>
      <c r="B1267" t="s">
        <v>11</v>
      </c>
      <c r="C1267">
        <v>32.82</v>
      </c>
      <c r="D1267" t="s">
        <v>12</v>
      </c>
      <c r="E1267" t="s">
        <v>13</v>
      </c>
      <c r="F1267" t="s">
        <v>14</v>
      </c>
      <c r="G1267" t="s">
        <v>35</v>
      </c>
      <c r="H1267">
        <v>5</v>
      </c>
      <c r="I1267">
        <v>8</v>
      </c>
      <c r="J1267" s="1">
        <v>45527</v>
      </c>
      <c r="K1267" s="2">
        <v>0.32171443287037038</v>
      </c>
    </row>
    <row r="1268" spans="1:11" x14ac:dyDescent="0.35">
      <c r="A1268">
        <v>8</v>
      </c>
      <c r="B1268" t="s">
        <v>11</v>
      </c>
      <c r="C1268">
        <v>23.02</v>
      </c>
      <c r="D1268" t="s">
        <v>24</v>
      </c>
      <c r="E1268" t="s">
        <v>13</v>
      </c>
      <c r="F1268" t="s">
        <v>14</v>
      </c>
      <c r="G1268" t="s">
        <v>35</v>
      </c>
      <c r="H1268">
        <v>5</v>
      </c>
      <c r="I1268">
        <v>8</v>
      </c>
      <c r="J1268" s="1">
        <v>45527</v>
      </c>
      <c r="K1268" s="2">
        <v>0.34847284722222222</v>
      </c>
    </row>
    <row r="1269" spans="1:11" x14ac:dyDescent="0.35">
      <c r="A1269">
        <v>8</v>
      </c>
      <c r="B1269" t="s">
        <v>11</v>
      </c>
      <c r="C1269">
        <v>32.82</v>
      </c>
      <c r="D1269" t="s">
        <v>12</v>
      </c>
      <c r="E1269" t="s">
        <v>13</v>
      </c>
      <c r="F1269" t="s">
        <v>14</v>
      </c>
      <c r="G1269" t="s">
        <v>35</v>
      </c>
      <c r="H1269">
        <v>5</v>
      </c>
      <c r="I1269">
        <v>8</v>
      </c>
      <c r="J1269" s="1">
        <v>45527</v>
      </c>
      <c r="K1269" s="2">
        <v>0.34926582175925924</v>
      </c>
    </row>
    <row r="1270" spans="1:11" x14ac:dyDescent="0.35">
      <c r="A1270">
        <v>8</v>
      </c>
      <c r="B1270" t="s">
        <v>11</v>
      </c>
      <c r="C1270">
        <v>23.02</v>
      </c>
      <c r="D1270" t="s">
        <v>18</v>
      </c>
      <c r="E1270" t="s">
        <v>13</v>
      </c>
      <c r="F1270" t="s">
        <v>14</v>
      </c>
      <c r="G1270" t="s">
        <v>35</v>
      </c>
      <c r="H1270">
        <v>5</v>
      </c>
      <c r="I1270">
        <v>8</v>
      </c>
      <c r="J1270" s="1">
        <v>45527</v>
      </c>
      <c r="K1270" s="2">
        <v>0.35669805555555556</v>
      </c>
    </row>
    <row r="1271" spans="1:11" x14ac:dyDescent="0.35">
      <c r="A1271">
        <v>8</v>
      </c>
      <c r="B1271" t="s">
        <v>11</v>
      </c>
      <c r="C1271">
        <v>23.02</v>
      </c>
      <c r="D1271" t="s">
        <v>18</v>
      </c>
      <c r="E1271" t="s">
        <v>13</v>
      </c>
      <c r="F1271" t="s">
        <v>14</v>
      </c>
      <c r="G1271" t="s">
        <v>35</v>
      </c>
      <c r="H1271">
        <v>5</v>
      </c>
      <c r="I1271">
        <v>8</v>
      </c>
      <c r="J1271" s="1">
        <v>45527</v>
      </c>
      <c r="K1271" s="2">
        <v>0.35734956018518521</v>
      </c>
    </row>
    <row r="1272" spans="1:11" x14ac:dyDescent="0.35">
      <c r="A1272">
        <v>9</v>
      </c>
      <c r="B1272" t="s">
        <v>11</v>
      </c>
      <c r="C1272">
        <v>27.92</v>
      </c>
      <c r="D1272" t="s">
        <v>19</v>
      </c>
      <c r="E1272" t="s">
        <v>13</v>
      </c>
      <c r="F1272" t="s">
        <v>14</v>
      </c>
      <c r="G1272" t="s">
        <v>35</v>
      </c>
      <c r="H1272">
        <v>5</v>
      </c>
      <c r="I1272">
        <v>8</v>
      </c>
      <c r="J1272" s="1">
        <v>45527</v>
      </c>
      <c r="K1272" s="2">
        <v>0.38532435185185182</v>
      </c>
    </row>
    <row r="1273" spans="1:11" x14ac:dyDescent="0.35">
      <c r="A1273">
        <v>10</v>
      </c>
      <c r="B1273" t="s">
        <v>11</v>
      </c>
      <c r="C1273">
        <v>32.82</v>
      </c>
      <c r="D1273" t="s">
        <v>21</v>
      </c>
      <c r="E1273" t="s">
        <v>13</v>
      </c>
      <c r="F1273" t="s">
        <v>14</v>
      </c>
      <c r="G1273" t="s">
        <v>35</v>
      </c>
      <c r="H1273">
        <v>5</v>
      </c>
      <c r="I1273">
        <v>8</v>
      </c>
      <c r="J1273" s="1">
        <v>45527</v>
      </c>
      <c r="K1273" s="2">
        <v>0.4242905555555555</v>
      </c>
    </row>
    <row r="1274" spans="1:11" x14ac:dyDescent="0.35">
      <c r="A1274">
        <v>10</v>
      </c>
      <c r="B1274" t="s">
        <v>11</v>
      </c>
      <c r="C1274">
        <v>23.02</v>
      </c>
      <c r="D1274" t="s">
        <v>18</v>
      </c>
      <c r="E1274" t="s">
        <v>13</v>
      </c>
      <c r="F1274" t="s">
        <v>14</v>
      </c>
      <c r="G1274" t="s">
        <v>35</v>
      </c>
      <c r="H1274">
        <v>5</v>
      </c>
      <c r="I1274">
        <v>8</v>
      </c>
      <c r="J1274" s="1">
        <v>45527</v>
      </c>
      <c r="K1274" s="2">
        <v>0.42494755787037036</v>
      </c>
    </row>
    <row r="1275" spans="1:11" x14ac:dyDescent="0.35">
      <c r="A1275">
        <v>10</v>
      </c>
      <c r="B1275" t="s">
        <v>11</v>
      </c>
      <c r="C1275">
        <v>23.02</v>
      </c>
      <c r="D1275" t="s">
        <v>24</v>
      </c>
      <c r="E1275" t="s">
        <v>13</v>
      </c>
      <c r="F1275" t="s">
        <v>14</v>
      </c>
      <c r="G1275" t="s">
        <v>35</v>
      </c>
      <c r="H1275">
        <v>5</v>
      </c>
      <c r="I1275">
        <v>8</v>
      </c>
      <c r="J1275" s="1">
        <v>45527</v>
      </c>
      <c r="K1275" s="2">
        <v>0.44389211805555556</v>
      </c>
    </row>
    <row r="1276" spans="1:11" x14ac:dyDescent="0.35">
      <c r="A1276">
        <v>11</v>
      </c>
      <c r="B1276" t="s">
        <v>11</v>
      </c>
      <c r="C1276">
        <v>32.82</v>
      </c>
      <c r="D1276" t="s">
        <v>16</v>
      </c>
      <c r="E1276" t="s">
        <v>13</v>
      </c>
      <c r="F1276" t="s">
        <v>14</v>
      </c>
      <c r="G1276" t="s">
        <v>35</v>
      </c>
      <c r="H1276">
        <v>5</v>
      </c>
      <c r="I1276">
        <v>8</v>
      </c>
      <c r="J1276" s="1">
        <v>45527</v>
      </c>
      <c r="K1276" s="2">
        <v>0.46735401620370376</v>
      </c>
    </row>
    <row r="1277" spans="1:11" x14ac:dyDescent="0.35">
      <c r="A1277">
        <v>13</v>
      </c>
      <c r="B1277" t="s">
        <v>11</v>
      </c>
      <c r="C1277">
        <v>23.02</v>
      </c>
      <c r="D1277" t="s">
        <v>18</v>
      </c>
      <c r="E1277" t="s">
        <v>17</v>
      </c>
      <c r="F1277" t="s">
        <v>14</v>
      </c>
      <c r="G1277" t="s">
        <v>35</v>
      </c>
      <c r="H1277">
        <v>5</v>
      </c>
      <c r="I1277">
        <v>8</v>
      </c>
      <c r="J1277" s="1">
        <v>45527</v>
      </c>
      <c r="K1277" s="2">
        <v>0.55896699074074074</v>
      </c>
    </row>
    <row r="1278" spans="1:11" x14ac:dyDescent="0.35">
      <c r="A1278">
        <v>15</v>
      </c>
      <c r="B1278" t="s">
        <v>11</v>
      </c>
      <c r="C1278">
        <v>23.02</v>
      </c>
      <c r="D1278" t="s">
        <v>18</v>
      </c>
      <c r="E1278" t="s">
        <v>17</v>
      </c>
      <c r="F1278" t="s">
        <v>14</v>
      </c>
      <c r="G1278" t="s">
        <v>35</v>
      </c>
      <c r="H1278">
        <v>5</v>
      </c>
      <c r="I1278">
        <v>8</v>
      </c>
      <c r="J1278" s="1">
        <v>45527</v>
      </c>
      <c r="K1278" s="2">
        <v>0.64505531250000003</v>
      </c>
    </row>
    <row r="1279" spans="1:11" x14ac:dyDescent="0.35">
      <c r="A1279">
        <v>19</v>
      </c>
      <c r="B1279" t="s">
        <v>11</v>
      </c>
      <c r="C1279">
        <v>32.82</v>
      </c>
      <c r="D1279" t="s">
        <v>12</v>
      </c>
      <c r="E1279" t="s">
        <v>20</v>
      </c>
      <c r="F1279" t="s">
        <v>14</v>
      </c>
      <c r="G1279" t="s">
        <v>35</v>
      </c>
      <c r="H1279">
        <v>5</v>
      </c>
      <c r="I1279">
        <v>8</v>
      </c>
      <c r="J1279" s="1">
        <v>45527</v>
      </c>
      <c r="K1279" s="2">
        <v>0.82503248842592591</v>
      </c>
    </row>
    <row r="1280" spans="1:11" x14ac:dyDescent="0.35">
      <c r="A1280">
        <v>8</v>
      </c>
      <c r="B1280" t="s">
        <v>11</v>
      </c>
      <c r="C1280">
        <v>23.02</v>
      </c>
      <c r="D1280" t="s">
        <v>24</v>
      </c>
      <c r="E1280" t="s">
        <v>13</v>
      </c>
      <c r="F1280" t="s">
        <v>22</v>
      </c>
      <c r="G1280" t="s">
        <v>35</v>
      </c>
      <c r="H1280">
        <v>6</v>
      </c>
      <c r="I1280">
        <v>8</v>
      </c>
      <c r="J1280" s="1">
        <v>45528</v>
      </c>
      <c r="K1280" s="2">
        <v>0.34285034722222224</v>
      </c>
    </row>
    <row r="1281" spans="1:11" x14ac:dyDescent="0.35">
      <c r="A1281">
        <v>8</v>
      </c>
      <c r="B1281" t="s">
        <v>11</v>
      </c>
      <c r="C1281">
        <v>23.02</v>
      </c>
      <c r="D1281" t="s">
        <v>24</v>
      </c>
      <c r="E1281" t="s">
        <v>13</v>
      </c>
      <c r="F1281" t="s">
        <v>22</v>
      </c>
      <c r="G1281" t="s">
        <v>35</v>
      </c>
      <c r="H1281">
        <v>6</v>
      </c>
      <c r="I1281">
        <v>8</v>
      </c>
      <c r="J1281" s="1">
        <v>45528</v>
      </c>
      <c r="K1281" s="2">
        <v>0.34360690972222219</v>
      </c>
    </row>
    <row r="1282" spans="1:11" x14ac:dyDescent="0.35">
      <c r="A1282">
        <v>8</v>
      </c>
      <c r="B1282" t="s">
        <v>11</v>
      </c>
      <c r="C1282">
        <v>23.02</v>
      </c>
      <c r="D1282" t="s">
        <v>24</v>
      </c>
      <c r="E1282" t="s">
        <v>13</v>
      </c>
      <c r="F1282" t="s">
        <v>22</v>
      </c>
      <c r="G1282" t="s">
        <v>35</v>
      </c>
      <c r="H1282">
        <v>6</v>
      </c>
      <c r="I1282">
        <v>8</v>
      </c>
      <c r="J1282" s="1">
        <v>45528</v>
      </c>
      <c r="K1282" s="2">
        <v>0.36402285879629631</v>
      </c>
    </row>
    <row r="1283" spans="1:11" x14ac:dyDescent="0.35">
      <c r="A1283">
        <v>10</v>
      </c>
      <c r="B1283" t="s">
        <v>11</v>
      </c>
      <c r="C1283">
        <v>18.12</v>
      </c>
      <c r="D1283" t="s">
        <v>26</v>
      </c>
      <c r="E1283" t="s">
        <v>13</v>
      </c>
      <c r="F1283" t="s">
        <v>22</v>
      </c>
      <c r="G1283" t="s">
        <v>35</v>
      </c>
      <c r="H1283">
        <v>6</v>
      </c>
      <c r="I1283">
        <v>8</v>
      </c>
      <c r="J1283" s="1">
        <v>45528</v>
      </c>
      <c r="K1283" s="2">
        <v>0.42927644675925924</v>
      </c>
    </row>
    <row r="1284" spans="1:11" x14ac:dyDescent="0.35">
      <c r="A1284">
        <v>10</v>
      </c>
      <c r="B1284" t="s">
        <v>11</v>
      </c>
      <c r="C1284">
        <v>18.12</v>
      </c>
      <c r="D1284" t="s">
        <v>26</v>
      </c>
      <c r="E1284" t="s">
        <v>13</v>
      </c>
      <c r="F1284" t="s">
        <v>22</v>
      </c>
      <c r="G1284" t="s">
        <v>35</v>
      </c>
      <c r="H1284">
        <v>6</v>
      </c>
      <c r="I1284">
        <v>8</v>
      </c>
      <c r="J1284" s="1">
        <v>45528</v>
      </c>
      <c r="K1284" s="2">
        <v>0.42977156249999998</v>
      </c>
    </row>
    <row r="1285" spans="1:11" x14ac:dyDescent="0.35">
      <c r="A1285">
        <v>10</v>
      </c>
      <c r="B1285" t="s">
        <v>11</v>
      </c>
      <c r="C1285">
        <v>23.02</v>
      </c>
      <c r="D1285" t="s">
        <v>18</v>
      </c>
      <c r="E1285" t="s">
        <v>13</v>
      </c>
      <c r="F1285" t="s">
        <v>22</v>
      </c>
      <c r="G1285" t="s">
        <v>35</v>
      </c>
      <c r="H1285">
        <v>6</v>
      </c>
      <c r="I1285">
        <v>8</v>
      </c>
      <c r="J1285" s="1">
        <v>45528</v>
      </c>
      <c r="K1285" s="2">
        <v>0.43043105324074077</v>
      </c>
    </row>
    <row r="1286" spans="1:11" x14ac:dyDescent="0.35">
      <c r="A1286">
        <v>8</v>
      </c>
      <c r="B1286" t="s">
        <v>11</v>
      </c>
      <c r="C1286">
        <v>23.02</v>
      </c>
      <c r="D1286" t="s">
        <v>24</v>
      </c>
      <c r="E1286" t="s">
        <v>13</v>
      </c>
      <c r="F1286" t="s">
        <v>23</v>
      </c>
      <c r="G1286" t="s">
        <v>35</v>
      </c>
      <c r="H1286">
        <v>7</v>
      </c>
      <c r="I1286">
        <v>8</v>
      </c>
      <c r="J1286" s="1">
        <v>45529</v>
      </c>
      <c r="K1286" s="2">
        <v>0.34348821759259263</v>
      </c>
    </row>
    <row r="1287" spans="1:11" x14ac:dyDescent="0.35">
      <c r="A1287">
        <v>8</v>
      </c>
      <c r="B1287" t="s">
        <v>11</v>
      </c>
      <c r="C1287">
        <v>23.02</v>
      </c>
      <c r="D1287" t="s">
        <v>18</v>
      </c>
      <c r="E1287" t="s">
        <v>13</v>
      </c>
      <c r="F1287" t="s">
        <v>23</v>
      </c>
      <c r="G1287" t="s">
        <v>35</v>
      </c>
      <c r="H1287">
        <v>7</v>
      </c>
      <c r="I1287">
        <v>8</v>
      </c>
      <c r="J1287" s="1">
        <v>45529</v>
      </c>
      <c r="K1287" s="2">
        <v>0.3517091550925926</v>
      </c>
    </row>
    <row r="1288" spans="1:11" x14ac:dyDescent="0.35">
      <c r="A1288">
        <v>8</v>
      </c>
      <c r="B1288" t="s">
        <v>11</v>
      </c>
      <c r="C1288">
        <v>23.02</v>
      </c>
      <c r="D1288" t="s">
        <v>18</v>
      </c>
      <c r="E1288" t="s">
        <v>13</v>
      </c>
      <c r="F1288" t="s">
        <v>23</v>
      </c>
      <c r="G1288" t="s">
        <v>35</v>
      </c>
      <c r="H1288">
        <v>7</v>
      </c>
      <c r="I1288">
        <v>8</v>
      </c>
      <c r="J1288" s="1">
        <v>45529</v>
      </c>
      <c r="K1288" s="2">
        <v>0.35250468749999997</v>
      </c>
    </row>
    <row r="1289" spans="1:11" x14ac:dyDescent="0.35">
      <c r="A1289">
        <v>9</v>
      </c>
      <c r="B1289" t="s">
        <v>11</v>
      </c>
      <c r="C1289">
        <v>32.82</v>
      </c>
      <c r="D1289" t="s">
        <v>29</v>
      </c>
      <c r="E1289" t="s">
        <v>13</v>
      </c>
      <c r="F1289" t="s">
        <v>23</v>
      </c>
      <c r="G1289" t="s">
        <v>35</v>
      </c>
      <c r="H1289">
        <v>7</v>
      </c>
      <c r="I1289">
        <v>8</v>
      </c>
      <c r="J1289" s="1">
        <v>45529</v>
      </c>
      <c r="K1289" s="2">
        <v>0.3919243634259259</v>
      </c>
    </row>
    <row r="1290" spans="1:11" x14ac:dyDescent="0.35">
      <c r="A1290">
        <v>12</v>
      </c>
      <c r="B1290" t="s">
        <v>11</v>
      </c>
      <c r="C1290">
        <v>32.82</v>
      </c>
      <c r="D1290" t="s">
        <v>29</v>
      </c>
      <c r="E1290" t="s">
        <v>17</v>
      </c>
      <c r="F1290" t="s">
        <v>23</v>
      </c>
      <c r="G1290" t="s">
        <v>35</v>
      </c>
      <c r="H1290">
        <v>7</v>
      </c>
      <c r="I1290">
        <v>8</v>
      </c>
      <c r="J1290" s="1">
        <v>45529</v>
      </c>
      <c r="K1290" s="2">
        <v>0.52896646990740748</v>
      </c>
    </row>
    <row r="1291" spans="1:11" x14ac:dyDescent="0.35">
      <c r="A1291">
        <v>14</v>
      </c>
      <c r="B1291" t="s">
        <v>11</v>
      </c>
      <c r="C1291">
        <v>32.82</v>
      </c>
      <c r="D1291" t="s">
        <v>12</v>
      </c>
      <c r="E1291" t="s">
        <v>17</v>
      </c>
      <c r="F1291" t="s">
        <v>23</v>
      </c>
      <c r="G1291" t="s">
        <v>35</v>
      </c>
      <c r="H1291">
        <v>7</v>
      </c>
      <c r="I1291">
        <v>8</v>
      </c>
      <c r="J1291" s="1">
        <v>45529</v>
      </c>
      <c r="K1291" s="2">
        <v>0.6201701273148148</v>
      </c>
    </row>
    <row r="1292" spans="1:11" x14ac:dyDescent="0.35">
      <c r="A1292">
        <v>8</v>
      </c>
      <c r="B1292" t="s">
        <v>11</v>
      </c>
      <c r="C1292">
        <v>23.02</v>
      </c>
      <c r="D1292" t="s">
        <v>24</v>
      </c>
      <c r="E1292" t="s">
        <v>13</v>
      </c>
      <c r="F1292" t="s">
        <v>25</v>
      </c>
      <c r="G1292" t="s">
        <v>35</v>
      </c>
      <c r="H1292">
        <v>1</v>
      </c>
      <c r="I1292">
        <v>8</v>
      </c>
      <c r="J1292" s="1">
        <v>45530</v>
      </c>
      <c r="K1292" s="2">
        <v>0.34151961805555553</v>
      </c>
    </row>
    <row r="1293" spans="1:11" x14ac:dyDescent="0.35">
      <c r="A1293">
        <v>8</v>
      </c>
      <c r="B1293" t="s">
        <v>11</v>
      </c>
      <c r="C1293">
        <v>23.02</v>
      </c>
      <c r="D1293" t="s">
        <v>18</v>
      </c>
      <c r="E1293" t="s">
        <v>13</v>
      </c>
      <c r="F1293" t="s">
        <v>25</v>
      </c>
      <c r="G1293" t="s">
        <v>35</v>
      </c>
      <c r="H1293">
        <v>1</v>
      </c>
      <c r="I1293">
        <v>8</v>
      </c>
      <c r="J1293" s="1">
        <v>45530</v>
      </c>
      <c r="K1293" s="2">
        <v>0.34455568287037036</v>
      </c>
    </row>
    <row r="1294" spans="1:11" x14ac:dyDescent="0.35">
      <c r="A1294">
        <v>8</v>
      </c>
      <c r="B1294" t="s">
        <v>11</v>
      </c>
      <c r="C1294">
        <v>23.02</v>
      </c>
      <c r="D1294" t="s">
        <v>18</v>
      </c>
      <c r="E1294" t="s">
        <v>13</v>
      </c>
      <c r="F1294" t="s">
        <v>25</v>
      </c>
      <c r="G1294" t="s">
        <v>35</v>
      </c>
      <c r="H1294">
        <v>1</v>
      </c>
      <c r="I1294">
        <v>8</v>
      </c>
      <c r="J1294" s="1">
        <v>45530</v>
      </c>
      <c r="K1294" s="2">
        <v>0.34540751157407407</v>
      </c>
    </row>
    <row r="1295" spans="1:11" x14ac:dyDescent="0.35">
      <c r="A1295">
        <v>9</v>
      </c>
      <c r="B1295" t="s">
        <v>11</v>
      </c>
      <c r="C1295">
        <v>27.92</v>
      </c>
      <c r="D1295" t="s">
        <v>19</v>
      </c>
      <c r="E1295" t="s">
        <v>13</v>
      </c>
      <c r="F1295" t="s">
        <v>25</v>
      </c>
      <c r="G1295" t="s">
        <v>35</v>
      </c>
      <c r="H1295">
        <v>1</v>
      </c>
      <c r="I1295">
        <v>8</v>
      </c>
      <c r="J1295" s="1">
        <v>45530</v>
      </c>
      <c r="K1295" s="2">
        <v>0.39000817129629628</v>
      </c>
    </row>
    <row r="1296" spans="1:11" x14ac:dyDescent="0.35">
      <c r="A1296">
        <v>10</v>
      </c>
      <c r="B1296" t="s">
        <v>11</v>
      </c>
      <c r="C1296">
        <v>32.82</v>
      </c>
      <c r="D1296" t="s">
        <v>12</v>
      </c>
      <c r="E1296" t="s">
        <v>13</v>
      </c>
      <c r="F1296" t="s">
        <v>25</v>
      </c>
      <c r="G1296" t="s">
        <v>35</v>
      </c>
      <c r="H1296">
        <v>1</v>
      </c>
      <c r="I1296">
        <v>8</v>
      </c>
      <c r="J1296" s="1">
        <v>45530</v>
      </c>
      <c r="K1296" s="2">
        <v>0.44287574074074076</v>
      </c>
    </row>
    <row r="1297" spans="1:11" x14ac:dyDescent="0.35">
      <c r="A1297">
        <v>10</v>
      </c>
      <c r="B1297" t="s">
        <v>11</v>
      </c>
      <c r="C1297">
        <v>32.82</v>
      </c>
      <c r="D1297" t="s">
        <v>29</v>
      </c>
      <c r="E1297" t="s">
        <v>13</v>
      </c>
      <c r="F1297" t="s">
        <v>25</v>
      </c>
      <c r="G1297" t="s">
        <v>35</v>
      </c>
      <c r="H1297">
        <v>1</v>
      </c>
      <c r="I1297">
        <v>8</v>
      </c>
      <c r="J1297" s="1">
        <v>45530</v>
      </c>
      <c r="K1297" s="2">
        <v>0.44362311342592586</v>
      </c>
    </row>
    <row r="1298" spans="1:11" x14ac:dyDescent="0.35">
      <c r="A1298">
        <v>12</v>
      </c>
      <c r="B1298" t="s">
        <v>11</v>
      </c>
      <c r="C1298">
        <v>23.02</v>
      </c>
      <c r="D1298" t="s">
        <v>18</v>
      </c>
      <c r="E1298" t="s">
        <v>17</v>
      </c>
      <c r="F1298" t="s">
        <v>25</v>
      </c>
      <c r="G1298" t="s">
        <v>35</v>
      </c>
      <c r="H1298">
        <v>1</v>
      </c>
      <c r="I1298">
        <v>8</v>
      </c>
      <c r="J1298" s="1">
        <v>45530</v>
      </c>
      <c r="K1298" s="2">
        <v>0.53140229166666675</v>
      </c>
    </row>
    <row r="1299" spans="1:11" x14ac:dyDescent="0.35">
      <c r="A1299">
        <v>12</v>
      </c>
      <c r="B1299" t="s">
        <v>11</v>
      </c>
      <c r="C1299">
        <v>23.02</v>
      </c>
      <c r="D1299" t="s">
        <v>18</v>
      </c>
      <c r="E1299" t="s">
        <v>17</v>
      </c>
      <c r="F1299" t="s">
        <v>25</v>
      </c>
      <c r="G1299" t="s">
        <v>35</v>
      </c>
      <c r="H1299">
        <v>1</v>
      </c>
      <c r="I1299">
        <v>8</v>
      </c>
      <c r="J1299" s="1">
        <v>45530</v>
      </c>
      <c r="K1299" s="2">
        <v>0.53221810185185181</v>
      </c>
    </row>
    <row r="1300" spans="1:11" x14ac:dyDescent="0.35">
      <c r="A1300">
        <v>18</v>
      </c>
      <c r="B1300" t="s">
        <v>11</v>
      </c>
      <c r="C1300">
        <v>27.92</v>
      </c>
      <c r="D1300" t="s">
        <v>19</v>
      </c>
      <c r="E1300" t="s">
        <v>20</v>
      </c>
      <c r="F1300" t="s">
        <v>25</v>
      </c>
      <c r="G1300" t="s">
        <v>35</v>
      </c>
      <c r="H1300">
        <v>1</v>
      </c>
      <c r="I1300">
        <v>8</v>
      </c>
      <c r="J1300" s="1">
        <v>45530</v>
      </c>
      <c r="K1300" s="2">
        <v>0.78712719907407402</v>
      </c>
    </row>
    <row r="1301" spans="1:11" x14ac:dyDescent="0.35">
      <c r="A1301">
        <v>18</v>
      </c>
      <c r="B1301" t="s">
        <v>11</v>
      </c>
      <c r="C1301">
        <v>32.82</v>
      </c>
      <c r="D1301" t="s">
        <v>12</v>
      </c>
      <c r="E1301" t="s">
        <v>20</v>
      </c>
      <c r="F1301" t="s">
        <v>25</v>
      </c>
      <c r="G1301" t="s">
        <v>35</v>
      </c>
      <c r="H1301">
        <v>1</v>
      </c>
      <c r="I1301">
        <v>8</v>
      </c>
      <c r="J1301" s="1">
        <v>45530</v>
      </c>
      <c r="K1301" s="2">
        <v>0.78786216435185186</v>
      </c>
    </row>
    <row r="1302" spans="1:11" x14ac:dyDescent="0.35">
      <c r="A1302">
        <v>22</v>
      </c>
      <c r="B1302" t="s">
        <v>11</v>
      </c>
      <c r="C1302">
        <v>27.92</v>
      </c>
      <c r="D1302" t="s">
        <v>19</v>
      </c>
      <c r="E1302" t="s">
        <v>20</v>
      </c>
      <c r="F1302" t="s">
        <v>25</v>
      </c>
      <c r="G1302" t="s">
        <v>35</v>
      </c>
      <c r="H1302">
        <v>1</v>
      </c>
      <c r="I1302">
        <v>8</v>
      </c>
      <c r="J1302" s="1">
        <v>45530</v>
      </c>
      <c r="K1302" s="2">
        <v>0.95532297453703707</v>
      </c>
    </row>
    <row r="1303" spans="1:11" x14ac:dyDescent="0.35">
      <c r="A1303">
        <v>10</v>
      </c>
      <c r="B1303" t="s">
        <v>11</v>
      </c>
      <c r="C1303">
        <v>32.82</v>
      </c>
      <c r="D1303" t="s">
        <v>12</v>
      </c>
      <c r="E1303" t="s">
        <v>13</v>
      </c>
      <c r="F1303" t="s">
        <v>27</v>
      </c>
      <c r="G1303" t="s">
        <v>35</v>
      </c>
      <c r="H1303">
        <v>2</v>
      </c>
      <c r="I1303">
        <v>8</v>
      </c>
      <c r="J1303" s="1">
        <v>45531</v>
      </c>
      <c r="K1303" s="2">
        <v>0.41949725694444445</v>
      </c>
    </row>
    <row r="1304" spans="1:11" x14ac:dyDescent="0.35">
      <c r="A1304">
        <v>12</v>
      </c>
      <c r="B1304" t="s">
        <v>11</v>
      </c>
      <c r="C1304">
        <v>27.92</v>
      </c>
      <c r="D1304" t="s">
        <v>19</v>
      </c>
      <c r="E1304" t="s">
        <v>17</v>
      </c>
      <c r="F1304" t="s">
        <v>28</v>
      </c>
      <c r="G1304" t="s">
        <v>35</v>
      </c>
      <c r="H1304">
        <v>3</v>
      </c>
      <c r="I1304">
        <v>8</v>
      </c>
      <c r="J1304" s="1">
        <v>45532</v>
      </c>
      <c r="K1304" s="2">
        <v>0.50577282407407409</v>
      </c>
    </row>
    <row r="1305" spans="1:11" x14ac:dyDescent="0.35">
      <c r="A1305">
        <v>12</v>
      </c>
      <c r="B1305" t="s">
        <v>11</v>
      </c>
      <c r="C1305">
        <v>32.82</v>
      </c>
      <c r="D1305" t="s">
        <v>29</v>
      </c>
      <c r="E1305" t="s">
        <v>17</v>
      </c>
      <c r="F1305" t="s">
        <v>28</v>
      </c>
      <c r="G1305" t="s">
        <v>35</v>
      </c>
      <c r="H1305">
        <v>3</v>
      </c>
      <c r="I1305">
        <v>8</v>
      </c>
      <c r="J1305" s="1">
        <v>45532</v>
      </c>
      <c r="K1305" s="2">
        <v>0.50699234953703709</v>
      </c>
    </row>
    <row r="1306" spans="1:11" x14ac:dyDescent="0.35">
      <c r="A1306">
        <v>12</v>
      </c>
      <c r="B1306" t="s">
        <v>11</v>
      </c>
      <c r="C1306">
        <v>23.02</v>
      </c>
      <c r="D1306" t="s">
        <v>18</v>
      </c>
      <c r="E1306" t="s">
        <v>17</v>
      </c>
      <c r="F1306" t="s">
        <v>28</v>
      </c>
      <c r="G1306" t="s">
        <v>35</v>
      </c>
      <c r="H1306">
        <v>3</v>
      </c>
      <c r="I1306">
        <v>8</v>
      </c>
      <c r="J1306" s="1">
        <v>45532</v>
      </c>
      <c r="K1306" s="2">
        <v>0.52438592592592592</v>
      </c>
    </row>
    <row r="1307" spans="1:11" x14ac:dyDescent="0.35">
      <c r="A1307">
        <v>13</v>
      </c>
      <c r="B1307" t="s">
        <v>11</v>
      </c>
      <c r="C1307">
        <v>27.92</v>
      </c>
      <c r="D1307" t="s">
        <v>19</v>
      </c>
      <c r="E1307" t="s">
        <v>17</v>
      </c>
      <c r="F1307" t="s">
        <v>28</v>
      </c>
      <c r="G1307" t="s">
        <v>35</v>
      </c>
      <c r="H1307">
        <v>3</v>
      </c>
      <c r="I1307">
        <v>8</v>
      </c>
      <c r="J1307" s="1">
        <v>45532</v>
      </c>
      <c r="K1307" s="2">
        <v>0.57540739583333333</v>
      </c>
    </row>
    <row r="1308" spans="1:11" x14ac:dyDescent="0.35">
      <c r="A1308">
        <v>7</v>
      </c>
      <c r="B1308" t="s">
        <v>11</v>
      </c>
      <c r="C1308">
        <v>23.02</v>
      </c>
      <c r="D1308" t="s">
        <v>18</v>
      </c>
      <c r="E1308" t="s">
        <v>13</v>
      </c>
      <c r="F1308" t="s">
        <v>30</v>
      </c>
      <c r="G1308" t="s">
        <v>35</v>
      </c>
      <c r="H1308">
        <v>4</v>
      </c>
      <c r="I1308">
        <v>8</v>
      </c>
      <c r="J1308" s="1">
        <v>45533</v>
      </c>
      <c r="K1308" s="2">
        <v>0.31215646990740742</v>
      </c>
    </row>
    <row r="1309" spans="1:11" x14ac:dyDescent="0.35">
      <c r="A1309">
        <v>17</v>
      </c>
      <c r="B1309" t="s">
        <v>11</v>
      </c>
      <c r="C1309">
        <v>32.82</v>
      </c>
      <c r="D1309" t="s">
        <v>12</v>
      </c>
      <c r="E1309" t="s">
        <v>20</v>
      </c>
      <c r="F1309" t="s">
        <v>14</v>
      </c>
      <c r="G1309" t="s">
        <v>35</v>
      </c>
      <c r="H1309">
        <v>5</v>
      </c>
      <c r="I1309">
        <v>8</v>
      </c>
      <c r="J1309" s="1">
        <v>45534</v>
      </c>
      <c r="K1309" s="2">
        <v>0.71771396990740743</v>
      </c>
    </row>
    <row r="1310" spans="1:11" x14ac:dyDescent="0.35">
      <c r="A1310">
        <v>17</v>
      </c>
      <c r="B1310" t="s">
        <v>11</v>
      </c>
      <c r="C1310">
        <v>27.92</v>
      </c>
      <c r="D1310" t="s">
        <v>19</v>
      </c>
      <c r="E1310" t="s">
        <v>20</v>
      </c>
      <c r="F1310" t="s">
        <v>14</v>
      </c>
      <c r="G1310" t="s">
        <v>35</v>
      </c>
      <c r="H1310">
        <v>5</v>
      </c>
      <c r="I1310">
        <v>8</v>
      </c>
      <c r="J1310" s="1">
        <v>45534</v>
      </c>
      <c r="K1310" s="2">
        <v>0.7184350810185185</v>
      </c>
    </row>
    <row r="1311" spans="1:11" x14ac:dyDescent="0.35">
      <c r="A1311">
        <v>17</v>
      </c>
      <c r="B1311" t="s">
        <v>11</v>
      </c>
      <c r="C1311">
        <v>27.92</v>
      </c>
      <c r="D1311" t="s">
        <v>19</v>
      </c>
      <c r="E1311" t="s">
        <v>20</v>
      </c>
      <c r="F1311" t="s">
        <v>14</v>
      </c>
      <c r="G1311" t="s">
        <v>35</v>
      </c>
      <c r="H1311">
        <v>5</v>
      </c>
      <c r="I1311">
        <v>8</v>
      </c>
      <c r="J1311" s="1">
        <v>45534</v>
      </c>
      <c r="K1311" s="2">
        <v>0.71916028935185183</v>
      </c>
    </row>
    <row r="1312" spans="1:11" x14ac:dyDescent="0.35">
      <c r="A1312">
        <v>9</v>
      </c>
      <c r="B1312" t="s">
        <v>11</v>
      </c>
      <c r="C1312">
        <v>23.02</v>
      </c>
      <c r="D1312" t="s">
        <v>24</v>
      </c>
      <c r="E1312" t="s">
        <v>13</v>
      </c>
      <c r="F1312" t="s">
        <v>22</v>
      </c>
      <c r="G1312" t="s">
        <v>35</v>
      </c>
      <c r="H1312">
        <v>6</v>
      </c>
      <c r="I1312">
        <v>8</v>
      </c>
      <c r="J1312" s="1">
        <v>45535</v>
      </c>
      <c r="K1312" s="2">
        <v>0.38093156249999999</v>
      </c>
    </row>
    <row r="1313" spans="1:11" x14ac:dyDescent="0.35">
      <c r="A1313">
        <v>10</v>
      </c>
      <c r="B1313" t="s">
        <v>11</v>
      </c>
      <c r="C1313">
        <v>27.92</v>
      </c>
      <c r="D1313" t="s">
        <v>19</v>
      </c>
      <c r="E1313" t="s">
        <v>13</v>
      </c>
      <c r="F1313" t="s">
        <v>22</v>
      </c>
      <c r="G1313" t="s">
        <v>35</v>
      </c>
      <c r="H1313">
        <v>6</v>
      </c>
      <c r="I1313">
        <v>8</v>
      </c>
      <c r="J1313" s="1">
        <v>45535</v>
      </c>
      <c r="K1313" s="2">
        <v>0.41815038194444443</v>
      </c>
    </row>
    <row r="1314" spans="1:11" x14ac:dyDescent="0.35">
      <c r="A1314">
        <v>10</v>
      </c>
      <c r="B1314" t="s">
        <v>11</v>
      </c>
      <c r="C1314">
        <v>18.12</v>
      </c>
      <c r="D1314" t="s">
        <v>26</v>
      </c>
      <c r="E1314" t="s">
        <v>13</v>
      </c>
      <c r="F1314" t="s">
        <v>22</v>
      </c>
      <c r="G1314" t="s">
        <v>35</v>
      </c>
      <c r="H1314">
        <v>6</v>
      </c>
      <c r="I1314">
        <v>8</v>
      </c>
      <c r="J1314" s="1">
        <v>45535</v>
      </c>
      <c r="K1314" s="2">
        <v>0.43225552083333335</v>
      </c>
    </row>
    <row r="1315" spans="1:11" x14ac:dyDescent="0.35">
      <c r="A1315">
        <v>11</v>
      </c>
      <c r="B1315" t="s">
        <v>11</v>
      </c>
      <c r="C1315">
        <v>27.92</v>
      </c>
      <c r="D1315" t="s">
        <v>19</v>
      </c>
      <c r="E1315" t="s">
        <v>13</v>
      </c>
      <c r="F1315" t="s">
        <v>22</v>
      </c>
      <c r="G1315" t="s">
        <v>35</v>
      </c>
      <c r="H1315">
        <v>6</v>
      </c>
      <c r="I1315">
        <v>8</v>
      </c>
      <c r="J1315" s="1">
        <v>45535</v>
      </c>
      <c r="K1315" s="2">
        <v>0.47910383101851856</v>
      </c>
    </row>
    <row r="1316" spans="1:11" x14ac:dyDescent="0.35">
      <c r="A1316">
        <v>11</v>
      </c>
      <c r="B1316" t="s">
        <v>11</v>
      </c>
      <c r="C1316">
        <v>23.02</v>
      </c>
      <c r="D1316" t="s">
        <v>24</v>
      </c>
      <c r="E1316" t="s">
        <v>13</v>
      </c>
      <c r="F1316" t="s">
        <v>22</v>
      </c>
      <c r="G1316" t="s">
        <v>35</v>
      </c>
      <c r="H1316">
        <v>6</v>
      </c>
      <c r="I1316">
        <v>8</v>
      </c>
      <c r="J1316" s="1">
        <v>45535</v>
      </c>
      <c r="K1316" s="2">
        <v>0.48171199074074073</v>
      </c>
    </row>
    <row r="1317" spans="1:11" x14ac:dyDescent="0.35">
      <c r="A1317">
        <v>11</v>
      </c>
      <c r="B1317" t="s">
        <v>11</v>
      </c>
      <c r="C1317">
        <v>23.02</v>
      </c>
      <c r="D1317" t="s">
        <v>24</v>
      </c>
      <c r="E1317" t="s">
        <v>13</v>
      </c>
      <c r="F1317" t="s">
        <v>22</v>
      </c>
      <c r="G1317" t="s">
        <v>35</v>
      </c>
      <c r="H1317">
        <v>6</v>
      </c>
      <c r="I1317">
        <v>8</v>
      </c>
      <c r="J1317" s="1">
        <v>45535</v>
      </c>
      <c r="K1317" s="2">
        <v>0.48232562500000004</v>
      </c>
    </row>
    <row r="1318" spans="1:11" x14ac:dyDescent="0.35">
      <c r="A1318">
        <v>9</v>
      </c>
      <c r="B1318" t="s">
        <v>11</v>
      </c>
      <c r="C1318">
        <v>23.02</v>
      </c>
      <c r="D1318" t="s">
        <v>24</v>
      </c>
      <c r="E1318" t="s">
        <v>13</v>
      </c>
      <c r="F1318" t="s">
        <v>23</v>
      </c>
      <c r="G1318" t="s">
        <v>36</v>
      </c>
      <c r="H1318">
        <v>7</v>
      </c>
      <c r="I1318">
        <v>9</v>
      </c>
      <c r="J1318" s="1">
        <v>45536</v>
      </c>
      <c r="K1318" s="2">
        <v>0.39878737268518516</v>
      </c>
    </row>
    <row r="1319" spans="1:11" x14ac:dyDescent="0.35">
      <c r="A1319">
        <v>12</v>
      </c>
      <c r="B1319" t="s">
        <v>11</v>
      </c>
      <c r="C1319">
        <v>32.82</v>
      </c>
      <c r="D1319" t="s">
        <v>29</v>
      </c>
      <c r="E1319" t="s">
        <v>17</v>
      </c>
      <c r="F1319" t="s">
        <v>23</v>
      </c>
      <c r="G1319" t="s">
        <v>36</v>
      </c>
      <c r="H1319">
        <v>7</v>
      </c>
      <c r="I1319">
        <v>9</v>
      </c>
      <c r="J1319" s="1">
        <v>45536</v>
      </c>
      <c r="K1319" s="2">
        <v>0.50792528935185188</v>
      </c>
    </row>
    <row r="1320" spans="1:11" x14ac:dyDescent="0.35">
      <c r="A1320">
        <v>12</v>
      </c>
      <c r="B1320" t="s">
        <v>11</v>
      </c>
      <c r="C1320">
        <v>27.92</v>
      </c>
      <c r="D1320" t="s">
        <v>19</v>
      </c>
      <c r="E1320" t="s">
        <v>17</v>
      </c>
      <c r="F1320" t="s">
        <v>23</v>
      </c>
      <c r="G1320" t="s">
        <v>36</v>
      </c>
      <c r="H1320">
        <v>7</v>
      </c>
      <c r="I1320">
        <v>9</v>
      </c>
      <c r="J1320" s="1">
        <v>45536</v>
      </c>
      <c r="K1320" s="2">
        <v>0.52093310185185193</v>
      </c>
    </row>
    <row r="1321" spans="1:11" x14ac:dyDescent="0.35">
      <c r="A1321">
        <v>12</v>
      </c>
      <c r="B1321" t="s">
        <v>11</v>
      </c>
      <c r="C1321">
        <v>23.02</v>
      </c>
      <c r="D1321" t="s">
        <v>18</v>
      </c>
      <c r="E1321" t="s">
        <v>17</v>
      </c>
      <c r="F1321" t="s">
        <v>23</v>
      </c>
      <c r="G1321" t="s">
        <v>36</v>
      </c>
      <c r="H1321">
        <v>7</v>
      </c>
      <c r="I1321">
        <v>9</v>
      </c>
      <c r="J1321" s="1">
        <v>45536</v>
      </c>
      <c r="K1321" s="2">
        <v>0.52247693287037034</v>
      </c>
    </row>
    <row r="1322" spans="1:11" x14ac:dyDescent="0.35">
      <c r="A1322">
        <v>12</v>
      </c>
      <c r="B1322" t="s">
        <v>11</v>
      </c>
      <c r="C1322">
        <v>27.92</v>
      </c>
      <c r="D1322" t="s">
        <v>19</v>
      </c>
      <c r="E1322" t="s">
        <v>17</v>
      </c>
      <c r="F1322" t="s">
        <v>23</v>
      </c>
      <c r="G1322" t="s">
        <v>36</v>
      </c>
      <c r="H1322">
        <v>7</v>
      </c>
      <c r="I1322">
        <v>9</v>
      </c>
      <c r="J1322" s="1">
        <v>45536</v>
      </c>
      <c r="K1322" s="2">
        <v>0.53492416666666665</v>
      </c>
    </row>
    <row r="1323" spans="1:11" x14ac:dyDescent="0.35">
      <c r="A1323">
        <v>13</v>
      </c>
      <c r="B1323" t="s">
        <v>11</v>
      </c>
      <c r="C1323">
        <v>32.82</v>
      </c>
      <c r="D1323" t="s">
        <v>12</v>
      </c>
      <c r="E1323" t="s">
        <v>17</v>
      </c>
      <c r="F1323" t="s">
        <v>23</v>
      </c>
      <c r="G1323" t="s">
        <v>36</v>
      </c>
      <c r="H1323">
        <v>7</v>
      </c>
      <c r="I1323">
        <v>9</v>
      </c>
      <c r="J1323" s="1">
        <v>45536</v>
      </c>
      <c r="K1323" s="2">
        <v>0.58164291666666668</v>
      </c>
    </row>
    <row r="1324" spans="1:11" x14ac:dyDescent="0.35">
      <c r="A1324">
        <v>14</v>
      </c>
      <c r="B1324" t="s">
        <v>11</v>
      </c>
      <c r="C1324">
        <v>27.92</v>
      </c>
      <c r="D1324" t="s">
        <v>19</v>
      </c>
      <c r="E1324" t="s">
        <v>17</v>
      </c>
      <c r="F1324" t="s">
        <v>23</v>
      </c>
      <c r="G1324" t="s">
        <v>36</v>
      </c>
      <c r="H1324">
        <v>7</v>
      </c>
      <c r="I1324">
        <v>9</v>
      </c>
      <c r="J1324" s="1">
        <v>45536</v>
      </c>
      <c r="K1324" s="2">
        <v>0.61393549768518518</v>
      </c>
    </row>
    <row r="1325" spans="1:11" x14ac:dyDescent="0.35">
      <c r="A1325">
        <v>17</v>
      </c>
      <c r="B1325" t="s">
        <v>11</v>
      </c>
      <c r="C1325">
        <v>32.82</v>
      </c>
      <c r="D1325" t="s">
        <v>12</v>
      </c>
      <c r="E1325" t="s">
        <v>20</v>
      </c>
      <c r="F1325" t="s">
        <v>23</v>
      </c>
      <c r="G1325" t="s">
        <v>36</v>
      </c>
      <c r="H1325">
        <v>7</v>
      </c>
      <c r="I1325">
        <v>9</v>
      </c>
      <c r="J1325" s="1">
        <v>45536</v>
      </c>
      <c r="K1325" s="2">
        <v>0.72275841435185184</v>
      </c>
    </row>
    <row r="1326" spans="1:11" x14ac:dyDescent="0.35">
      <c r="A1326">
        <v>17</v>
      </c>
      <c r="B1326" t="s">
        <v>11</v>
      </c>
      <c r="C1326">
        <v>32.82</v>
      </c>
      <c r="D1326" t="s">
        <v>12</v>
      </c>
      <c r="E1326" t="s">
        <v>20</v>
      </c>
      <c r="F1326" t="s">
        <v>23</v>
      </c>
      <c r="G1326" t="s">
        <v>36</v>
      </c>
      <c r="H1326">
        <v>7</v>
      </c>
      <c r="I1326">
        <v>9</v>
      </c>
      <c r="J1326" s="1">
        <v>45536</v>
      </c>
      <c r="K1326" s="2">
        <v>0.72446607638888882</v>
      </c>
    </row>
    <row r="1327" spans="1:11" x14ac:dyDescent="0.35">
      <c r="A1327">
        <v>17</v>
      </c>
      <c r="B1327" t="s">
        <v>11</v>
      </c>
      <c r="C1327">
        <v>32.82</v>
      </c>
      <c r="D1327" t="s">
        <v>12</v>
      </c>
      <c r="E1327" t="s">
        <v>20</v>
      </c>
      <c r="F1327" t="s">
        <v>23</v>
      </c>
      <c r="G1327" t="s">
        <v>36</v>
      </c>
      <c r="H1327">
        <v>7</v>
      </c>
      <c r="I1327">
        <v>9</v>
      </c>
      <c r="J1327" s="1">
        <v>45536</v>
      </c>
      <c r="K1327" s="2">
        <v>0.7255751041666666</v>
      </c>
    </row>
    <row r="1328" spans="1:11" x14ac:dyDescent="0.35">
      <c r="A1328">
        <v>8</v>
      </c>
      <c r="B1328" t="s">
        <v>11</v>
      </c>
      <c r="C1328">
        <v>32.82</v>
      </c>
      <c r="D1328" t="s">
        <v>12</v>
      </c>
      <c r="E1328" t="s">
        <v>13</v>
      </c>
      <c r="F1328" t="s">
        <v>25</v>
      </c>
      <c r="G1328" t="s">
        <v>36</v>
      </c>
      <c r="H1328">
        <v>1</v>
      </c>
      <c r="I1328">
        <v>9</v>
      </c>
      <c r="J1328" s="1">
        <v>45537</v>
      </c>
      <c r="K1328" s="2">
        <v>0.35046070601851853</v>
      </c>
    </row>
    <row r="1329" spans="1:11" x14ac:dyDescent="0.35">
      <c r="A1329">
        <v>8</v>
      </c>
      <c r="B1329" t="s">
        <v>11</v>
      </c>
      <c r="C1329">
        <v>27.92</v>
      </c>
      <c r="D1329" t="s">
        <v>19</v>
      </c>
      <c r="E1329" t="s">
        <v>13</v>
      </c>
      <c r="F1329" t="s">
        <v>25</v>
      </c>
      <c r="G1329" t="s">
        <v>36</v>
      </c>
      <c r="H1329">
        <v>1</v>
      </c>
      <c r="I1329">
        <v>9</v>
      </c>
      <c r="J1329" s="1">
        <v>45537</v>
      </c>
      <c r="K1329" s="2">
        <v>0.36825979166666667</v>
      </c>
    </row>
    <row r="1330" spans="1:11" x14ac:dyDescent="0.35">
      <c r="A1330">
        <v>8</v>
      </c>
      <c r="B1330" t="s">
        <v>11</v>
      </c>
      <c r="C1330">
        <v>32.82</v>
      </c>
      <c r="D1330" t="s">
        <v>12</v>
      </c>
      <c r="E1330" t="s">
        <v>13</v>
      </c>
      <c r="F1330" t="s">
        <v>25</v>
      </c>
      <c r="G1330" t="s">
        <v>36</v>
      </c>
      <c r="H1330">
        <v>1</v>
      </c>
      <c r="I1330">
        <v>9</v>
      </c>
      <c r="J1330" s="1">
        <v>45537</v>
      </c>
      <c r="K1330" s="2">
        <v>0.36913365740740745</v>
      </c>
    </row>
    <row r="1331" spans="1:11" x14ac:dyDescent="0.35">
      <c r="A1331">
        <v>14</v>
      </c>
      <c r="B1331" t="s">
        <v>11</v>
      </c>
      <c r="C1331">
        <v>27.92</v>
      </c>
      <c r="D1331" t="s">
        <v>19</v>
      </c>
      <c r="E1331" t="s">
        <v>17</v>
      </c>
      <c r="F1331" t="s">
        <v>25</v>
      </c>
      <c r="G1331" t="s">
        <v>36</v>
      </c>
      <c r="H1331">
        <v>1</v>
      </c>
      <c r="I1331">
        <v>9</v>
      </c>
      <c r="J1331" s="1">
        <v>45537</v>
      </c>
      <c r="K1331" s="2">
        <v>0.62415674768518514</v>
      </c>
    </row>
    <row r="1332" spans="1:11" x14ac:dyDescent="0.35">
      <c r="A1332">
        <v>20</v>
      </c>
      <c r="B1332" t="s">
        <v>11</v>
      </c>
      <c r="C1332">
        <v>32.82</v>
      </c>
      <c r="D1332" t="s">
        <v>29</v>
      </c>
      <c r="E1332" t="s">
        <v>20</v>
      </c>
      <c r="F1332" t="s">
        <v>25</v>
      </c>
      <c r="G1332" t="s">
        <v>36</v>
      </c>
      <c r="H1332">
        <v>1</v>
      </c>
      <c r="I1332">
        <v>9</v>
      </c>
      <c r="J1332" s="1">
        <v>45537</v>
      </c>
      <c r="K1332" s="2">
        <v>0.84009170138888878</v>
      </c>
    </row>
    <row r="1333" spans="1:11" x14ac:dyDescent="0.35">
      <c r="A1333">
        <v>20</v>
      </c>
      <c r="B1333" t="s">
        <v>11</v>
      </c>
      <c r="C1333">
        <v>32.82</v>
      </c>
      <c r="D1333" t="s">
        <v>21</v>
      </c>
      <c r="E1333" t="s">
        <v>20</v>
      </c>
      <c r="F1333" t="s">
        <v>25</v>
      </c>
      <c r="G1333" t="s">
        <v>36</v>
      </c>
      <c r="H1333">
        <v>1</v>
      </c>
      <c r="I1333">
        <v>9</v>
      </c>
      <c r="J1333" s="1">
        <v>45537</v>
      </c>
      <c r="K1333" s="2">
        <v>0.84117981481481485</v>
      </c>
    </row>
    <row r="1334" spans="1:11" x14ac:dyDescent="0.35">
      <c r="A1334">
        <v>20</v>
      </c>
      <c r="B1334" t="s">
        <v>11</v>
      </c>
      <c r="C1334">
        <v>23.02</v>
      </c>
      <c r="D1334" t="s">
        <v>18</v>
      </c>
      <c r="E1334" t="s">
        <v>20</v>
      </c>
      <c r="F1334" t="s">
        <v>25</v>
      </c>
      <c r="G1334" t="s">
        <v>36</v>
      </c>
      <c r="H1334">
        <v>1</v>
      </c>
      <c r="I1334">
        <v>9</v>
      </c>
      <c r="J1334" s="1">
        <v>45537</v>
      </c>
      <c r="K1334" s="2">
        <v>0.86981462962962963</v>
      </c>
    </row>
    <row r="1335" spans="1:11" x14ac:dyDescent="0.35">
      <c r="A1335">
        <v>20</v>
      </c>
      <c r="B1335" t="s">
        <v>11</v>
      </c>
      <c r="C1335">
        <v>23.02</v>
      </c>
      <c r="D1335" t="s">
        <v>18</v>
      </c>
      <c r="E1335" t="s">
        <v>20</v>
      </c>
      <c r="F1335" t="s">
        <v>25</v>
      </c>
      <c r="G1335" t="s">
        <v>36</v>
      </c>
      <c r="H1335">
        <v>1</v>
      </c>
      <c r="I1335">
        <v>9</v>
      </c>
      <c r="J1335" s="1">
        <v>45537</v>
      </c>
      <c r="K1335" s="2">
        <v>0.87047557870370362</v>
      </c>
    </row>
    <row r="1336" spans="1:11" x14ac:dyDescent="0.35">
      <c r="A1336">
        <v>8</v>
      </c>
      <c r="B1336" t="s">
        <v>11</v>
      </c>
      <c r="C1336">
        <v>32.82</v>
      </c>
      <c r="D1336" t="s">
        <v>21</v>
      </c>
      <c r="E1336" t="s">
        <v>13</v>
      </c>
      <c r="F1336" t="s">
        <v>27</v>
      </c>
      <c r="G1336" t="s">
        <v>36</v>
      </c>
      <c r="H1336">
        <v>2</v>
      </c>
      <c r="I1336">
        <v>9</v>
      </c>
      <c r="J1336" s="1">
        <v>45538</v>
      </c>
      <c r="K1336" s="2">
        <v>0.34878898148148146</v>
      </c>
    </row>
    <row r="1337" spans="1:11" x14ac:dyDescent="0.35">
      <c r="A1337">
        <v>8</v>
      </c>
      <c r="B1337" t="s">
        <v>11</v>
      </c>
      <c r="C1337">
        <v>32.82</v>
      </c>
      <c r="D1337" t="s">
        <v>29</v>
      </c>
      <c r="E1337" t="s">
        <v>13</v>
      </c>
      <c r="F1337" t="s">
        <v>27</v>
      </c>
      <c r="G1337" t="s">
        <v>36</v>
      </c>
      <c r="H1337">
        <v>2</v>
      </c>
      <c r="I1337">
        <v>9</v>
      </c>
      <c r="J1337" s="1">
        <v>45538</v>
      </c>
      <c r="K1337" s="2">
        <v>0.35292164351851851</v>
      </c>
    </row>
    <row r="1338" spans="1:11" x14ac:dyDescent="0.35">
      <c r="A1338">
        <v>8</v>
      </c>
      <c r="B1338" t="s">
        <v>11</v>
      </c>
      <c r="C1338">
        <v>32.82</v>
      </c>
      <c r="D1338" t="s">
        <v>12</v>
      </c>
      <c r="E1338" t="s">
        <v>13</v>
      </c>
      <c r="F1338" t="s">
        <v>27</v>
      </c>
      <c r="G1338" t="s">
        <v>36</v>
      </c>
      <c r="H1338">
        <v>2</v>
      </c>
      <c r="I1338">
        <v>9</v>
      </c>
      <c r="J1338" s="1">
        <v>45538</v>
      </c>
      <c r="K1338" s="2">
        <v>0.36194094907407409</v>
      </c>
    </row>
    <row r="1339" spans="1:11" x14ac:dyDescent="0.35">
      <c r="A1339">
        <v>9</v>
      </c>
      <c r="B1339" t="s">
        <v>11</v>
      </c>
      <c r="C1339">
        <v>27.92</v>
      </c>
      <c r="D1339" t="s">
        <v>19</v>
      </c>
      <c r="E1339" t="s">
        <v>13</v>
      </c>
      <c r="F1339" t="s">
        <v>27</v>
      </c>
      <c r="G1339" t="s">
        <v>36</v>
      </c>
      <c r="H1339">
        <v>2</v>
      </c>
      <c r="I1339">
        <v>9</v>
      </c>
      <c r="J1339" s="1">
        <v>45538</v>
      </c>
      <c r="K1339" s="2">
        <v>0.37722769675925927</v>
      </c>
    </row>
    <row r="1340" spans="1:11" x14ac:dyDescent="0.35">
      <c r="A1340">
        <v>9</v>
      </c>
      <c r="B1340" t="s">
        <v>11</v>
      </c>
      <c r="C1340">
        <v>32.82</v>
      </c>
      <c r="D1340" t="s">
        <v>29</v>
      </c>
      <c r="E1340" t="s">
        <v>13</v>
      </c>
      <c r="F1340" t="s">
        <v>27</v>
      </c>
      <c r="G1340" t="s">
        <v>36</v>
      </c>
      <c r="H1340">
        <v>2</v>
      </c>
      <c r="I1340">
        <v>9</v>
      </c>
      <c r="J1340" s="1">
        <v>45538</v>
      </c>
      <c r="K1340" s="2">
        <v>0.37791377314814817</v>
      </c>
    </row>
    <row r="1341" spans="1:11" x14ac:dyDescent="0.35">
      <c r="A1341">
        <v>9</v>
      </c>
      <c r="B1341" t="s">
        <v>11</v>
      </c>
      <c r="C1341">
        <v>32.82</v>
      </c>
      <c r="D1341" t="s">
        <v>21</v>
      </c>
      <c r="E1341" t="s">
        <v>13</v>
      </c>
      <c r="F1341" t="s">
        <v>27</v>
      </c>
      <c r="G1341" t="s">
        <v>36</v>
      </c>
      <c r="H1341">
        <v>2</v>
      </c>
      <c r="I1341">
        <v>9</v>
      </c>
      <c r="J1341" s="1">
        <v>45538</v>
      </c>
      <c r="K1341" s="2">
        <v>0.38389067129629634</v>
      </c>
    </row>
    <row r="1342" spans="1:11" x14ac:dyDescent="0.35">
      <c r="A1342">
        <v>9</v>
      </c>
      <c r="B1342" t="s">
        <v>11</v>
      </c>
      <c r="C1342">
        <v>32.82</v>
      </c>
      <c r="D1342" t="s">
        <v>21</v>
      </c>
      <c r="E1342" t="s">
        <v>13</v>
      </c>
      <c r="F1342" t="s">
        <v>27</v>
      </c>
      <c r="G1342" t="s">
        <v>36</v>
      </c>
      <c r="H1342">
        <v>2</v>
      </c>
      <c r="I1342">
        <v>9</v>
      </c>
      <c r="J1342" s="1">
        <v>45538</v>
      </c>
      <c r="K1342" s="2">
        <v>0.38441730324074075</v>
      </c>
    </row>
    <row r="1343" spans="1:11" x14ac:dyDescent="0.35">
      <c r="A1343">
        <v>9</v>
      </c>
      <c r="B1343" t="s">
        <v>11</v>
      </c>
      <c r="C1343">
        <v>27.92</v>
      </c>
      <c r="D1343" t="s">
        <v>19</v>
      </c>
      <c r="E1343" t="s">
        <v>13</v>
      </c>
      <c r="F1343" t="s">
        <v>27</v>
      </c>
      <c r="G1343" t="s">
        <v>36</v>
      </c>
      <c r="H1343">
        <v>2</v>
      </c>
      <c r="I1343">
        <v>9</v>
      </c>
      <c r="J1343" s="1">
        <v>45538</v>
      </c>
      <c r="K1343" s="2">
        <v>0.38683113425925925</v>
      </c>
    </row>
    <row r="1344" spans="1:11" x14ac:dyDescent="0.35">
      <c r="A1344">
        <v>9</v>
      </c>
      <c r="B1344" t="s">
        <v>11</v>
      </c>
      <c r="C1344">
        <v>27.92</v>
      </c>
      <c r="D1344" t="s">
        <v>19</v>
      </c>
      <c r="E1344" t="s">
        <v>13</v>
      </c>
      <c r="F1344" t="s">
        <v>27</v>
      </c>
      <c r="G1344" t="s">
        <v>36</v>
      </c>
      <c r="H1344">
        <v>2</v>
      </c>
      <c r="I1344">
        <v>9</v>
      </c>
      <c r="J1344" s="1">
        <v>45538</v>
      </c>
      <c r="K1344" s="2">
        <v>0.38908761574074074</v>
      </c>
    </row>
    <row r="1345" spans="1:11" x14ac:dyDescent="0.35">
      <c r="A1345">
        <v>9</v>
      </c>
      <c r="B1345" t="s">
        <v>11</v>
      </c>
      <c r="C1345">
        <v>32.82</v>
      </c>
      <c r="D1345" t="s">
        <v>12</v>
      </c>
      <c r="E1345" t="s">
        <v>13</v>
      </c>
      <c r="F1345" t="s">
        <v>27</v>
      </c>
      <c r="G1345" t="s">
        <v>36</v>
      </c>
      <c r="H1345">
        <v>2</v>
      </c>
      <c r="I1345">
        <v>9</v>
      </c>
      <c r="J1345" s="1">
        <v>45538</v>
      </c>
      <c r="K1345" s="2">
        <v>0.40130002314814817</v>
      </c>
    </row>
    <row r="1346" spans="1:11" x14ac:dyDescent="0.35">
      <c r="A1346">
        <v>9</v>
      </c>
      <c r="B1346" t="s">
        <v>11</v>
      </c>
      <c r="C1346">
        <v>32.82</v>
      </c>
      <c r="D1346" t="s">
        <v>21</v>
      </c>
      <c r="E1346" t="s">
        <v>13</v>
      </c>
      <c r="F1346" t="s">
        <v>27</v>
      </c>
      <c r="G1346" t="s">
        <v>36</v>
      </c>
      <c r="H1346">
        <v>2</v>
      </c>
      <c r="I1346">
        <v>9</v>
      </c>
      <c r="J1346" s="1">
        <v>45538</v>
      </c>
      <c r="K1346" s="2">
        <v>0.40204165509259254</v>
      </c>
    </row>
    <row r="1347" spans="1:11" x14ac:dyDescent="0.35">
      <c r="A1347">
        <v>12</v>
      </c>
      <c r="B1347" t="s">
        <v>11</v>
      </c>
      <c r="C1347">
        <v>23.02</v>
      </c>
      <c r="D1347" t="s">
        <v>24</v>
      </c>
      <c r="E1347" t="s">
        <v>17</v>
      </c>
      <c r="F1347" t="s">
        <v>27</v>
      </c>
      <c r="G1347" t="s">
        <v>36</v>
      </c>
      <c r="H1347">
        <v>2</v>
      </c>
      <c r="I1347">
        <v>9</v>
      </c>
      <c r="J1347" s="1">
        <v>45538</v>
      </c>
      <c r="K1347" s="2">
        <v>0.5395070486111111</v>
      </c>
    </row>
    <row r="1348" spans="1:11" x14ac:dyDescent="0.35">
      <c r="A1348">
        <v>14</v>
      </c>
      <c r="B1348" t="s">
        <v>11</v>
      </c>
      <c r="C1348">
        <v>27.92</v>
      </c>
      <c r="D1348" t="s">
        <v>19</v>
      </c>
      <c r="E1348" t="s">
        <v>17</v>
      </c>
      <c r="F1348" t="s">
        <v>27</v>
      </c>
      <c r="G1348" t="s">
        <v>36</v>
      </c>
      <c r="H1348">
        <v>2</v>
      </c>
      <c r="I1348">
        <v>9</v>
      </c>
      <c r="J1348" s="1">
        <v>45538</v>
      </c>
      <c r="K1348" s="2">
        <v>0.59365406250000008</v>
      </c>
    </row>
    <row r="1349" spans="1:11" x14ac:dyDescent="0.35">
      <c r="A1349">
        <v>14</v>
      </c>
      <c r="B1349" t="s">
        <v>11</v>
      </c>
      <c r="C1349">
        <v>27.92</v>
      </c>
      <c r="D1349" t="s">
        <v>19</v>
      </c>
      <c r="E1349" t="s">
        <v>17</v>
      </c>
      <c r="F1349" t="s">
        <v>27</v>
      </c>
      <c r="G1349" t="s">
        <v>36</v>
      </c>
      <c r="H1349">
        <v>2</v>
      </c>
      <c r="I1349">
        <v>9</v>
      </c>
      <c r="J1349" s="1">
        <v>45538</v>
      </c>
      <c r="K1349" s="2">
        <v>0.59464510416666672</v>
      </c>
    </row>
    <row r="1350" spans="1:11" x14ac:dyDescent="0.35">
      <c r="A1350">
        <v>18</v>
      </c>
      <c r="B1350" t="s">
        <v>11</v>
      </c>
      <c r="C1350">
        <v>27.92</v>
      </c>
      <c r="D1350" t="s">
        <v>19</v>
      </c>
      <c r="E1350" t="s">
        <v>20</v>
      </c>
      <c r="F1350" t="s">
        <v>27</v>
      </c>
      <c r="G1350" t="s">
        <v>36</v>
      </c>
      <c r="H1350">
        <v>2</v>
      </c>
      <c r="I1350">
        <v>9</v>
      </c>
      <c r="J1350" s="1">
        <v>45538</v>
      </c>
      <c r="K1350" s="2">
        <v>0.78373549768518525</v>
      </c>
    </row>
    <row r="1351" spans="1:11" x14ac:dyDescent="0.35">
      <c r="A1351">
        <v>19</v>
      </c>
      <c r="B1351" t="s">
        <v>11</v>
      </c>
      <c r="C1351">
        <v>32.82</v>
      </c>
      <c r="D1351" t="s">
        <v>12</v>
      </c>
      <c r="E1351" t="s">
        <v>20</v>
      </c>
      <c r="F1351" t="s">
        <v>27</v>
      </c>
      <c r="G1351" t="s">
        <v>36</v>
      </c>
      <c r="H1351">
        <v>2</v>
      </c>
      <c r="I1351">
        <v>9</v>
      </c>
      <c r="J1351" s="1">
        <v>45538</v>
      </c>
      <c r="K1351" s="2">
        <v>0.79944805555555565</v>
      </c>
    </row>
    <row r="1352" spans="1:11" x14ac:dyDescent="0.35">
      <c r="A1352">
        <v>19</v>
      </c>
      <c r="B1352" t="s">
        <v>11</v>
      </c>
      <c r="C1352">
        <v>27.92</v>
      </c>
      <c r="D1352" t="s">
        <v>19</v>
      </c>
      <c r="E1352" t="s">
        <v>20</v>
      </c>
      <c r="F1352" t="s">
        <v>27</v>
      </c>
      <c r="G1352" t="s">
        <v>36</v>
      </c>
      <c r="H1352">
        <v>2</v>
      </c>
      <c r="I1352">
        <v>9</v>
      </c>
      <c r="J1352" s="1">
        <v>45538</v>
      </c>
      <c r="K1352" s="2">
        <v>0.80363203703703712</v>
      </c>
    </row>
    <row r="1353" spans="1:11" x14ac:dyDescent="0.35">
      <c r="A1353">
        <v>11</v>
      </c>
      <c r="B1353" t="s">
        <v>11</v>
      </c>
      <c r="C1353">
        <v>27.92</v>
      </c>
      <c r="D1353" t="s">
        <v>19</v>
      </c>
      <c r="E1353" t="s">
        <v>13</v>
      </c>
      <c r="F1353" t="s">
        <v>28</v>
      </c>
      <c r="G1353" t="s">
        <v>36</v>
      </c>
      <c r="H1353">
        <v>3</v>
      </c>
      <c r="I1353">
        <v>9</v>
      </c>
      <c r="J1353" s="1">
        <v>45539</v>
      </c>
      <c r="K1353" s="2">
        <v>0.4662219212962963</v>
      </c>
    </row>
    <row r="1354" spans="1:11" x14ac:dyDescent="0.35">
      <c r="A1354">
        <v>11</v>
      </c>
      <c r="B1354" t="s">
        <v>11</v>
      </c>
      <c r="C1354">
        <v>32.82</v>
      </c>
      <c r="D1354" t="s">
        <v>12</v>
      </c>
      <c r="E1354" t="s">
        <v>13</v>
      </c>
      <c r="F1354" t="s">
        <v>28</v>
      </c>
      <c r="G1354" t="s">
        <v>36</v>
      </c>
      <c r="H1354">
        <v>3</v>
      </c>
      <c r="I1354">
        <v>9</v>
      </c>
      <c r="J1354" s="1">
        <v>45539</v>
      </c>
      <c r="K1354" s="2">
        <v>0.48167358796296295</v>
      </c>
    </row>
    <row r="1355" spans="1:11" x14ac:dyDescent="0.35">
      <c r="A1355">
        <v>11</v>
      </c>
      <c r="B1355" t="s">
        <v>11</v>
      </c>
      <c r="C1355">
        <v>23.02</v>
      </c>
      <c r="D1355" t="s">
        <v>18</v>
      </c>
      <c r="E1355" t="s">
        <v>13</v>
      </c>
      <c r="F1355" t="s">
        <v>28</v>
      </c>
      <c r="G1355" t="s">
        <v>36</v>
      </c>
      <c r="H1355">
        <v>3</v>
      </c>
      <c r="I1355">
        <v>9</v>
      </c>
      <c r="J1355" s="1">
        <v>45539</v>
      </c>
      <c r="K1355" s="2">
        <v>0.49170767361111106</v>
      </c>
    </row>
    <row r="1356" spans="1:11" x14ac:dyDescent="0.35">
      <c r="A1356">
        <v>11</v>
      </c>
      <c r="B1356" t="s">
        <v>11</v>
      </c>
      <c r="C1356">
        <v>27.92</v>
      </c>
      <c r="D1356" t="s">
        <v>19</v>
      </c>
      <c r="E1356" t="s">
        <v>13</v>
      </c>
      <c r="F1356" t="s">
        <v>28</v>
      </c>
      <c r="G1356" t="s">
        <v>36</v>
      </c>
      <c r="H1356">
        <v>3</v>
      </c>
      <c r="I1356">
        <v>9</v>
      </c>
      <c r="J1356" s="1">
        <v>45539</v>
      </c>
      <c r="K1356" s="2">
        <v>0.49692693287037037</v>
      </c>
    </row>
    <row r="1357" spans="1:11" x14ac:dyDescent="0.35">
      <c r="A1357">
        <v>12</v>
      </c>
      <c r="B1357" t="s">
        <v>11</v>
      </c>
      <c r="C1357">
        <v>32.82</v>
      </c>
      <c r="D1357" t="s">
        <v>12</v>
      </c>
      <c r="E1357" t="s">
        <v>17</v>
      </c>
      <c r="F1357" t="s">
        <v>28</v>
      </c>
      <c r="G1357" t="s">
        <v>36</v>
      </c>
      <c r="H1357">
        <v>3</v>
      </c>
      <c r="I1357">
        <v>9</v>
      </c>
      <c r="J1357" s="1">
        <v>45539</v>
      </c>
      <c r="K1357" s="2">
        <v>0.53716805555555558</v>
      </c>
    </row>
    <row r="1358" spans="1:11" x14ac:dyDescent="0.35">
      <c r="A1358">
        <v>13</v>
      </c>
      <c r="B1358" t="s">
        <v>11</v>
      </c>
      <c r="C1358">
        <v>32.82</v>
      </c>
      <c r="D1358" t="s">
        <v>12</v>
      </c>
      <c r="E1358" t="s">
        <v>17</v>
      </c>
      <c r="F1358" t="s">
        <v>28</v>
      </c>
      <c r="G1358" t="s">
        <v>36</v>
      </c>
      <c r="H1358">
        <v>3</v>
      </c>
      <c r="I1358">
        <v>9</v>
      </c>
      <c r="J1358" s="1">
        <v>45539</v>
      </c>
      <c r="K1358" s="2">
        <v>0.54433576388888893</v>
      </c>
    </row>
    <row r="1359" spans="1:11" x14ac:dyDescent="0.35">
      <c r="A1359">
        <v>13</v>
      </c>
      <c r="B1359" t="s">
        <v>11</v>
      </c>
      <c r="C1359">
        <v>27.92</v>
      </c>
      <c r="D1359" t="s">
        <v>19</v>
      </c>
      <c r="E1359" t="s">
        <v>17</v>
      </c>
      <c r="F1359" t="s">
        <v>28</v>
      </c>
      <c r="G1359" t="s">
        <v>36</v>
      </c>
      <c r="H1359">
        <v>3</v>
      </c>
      <c r="I1359">
        <v>9</v>
      </c>
      <c r="J1359" s="1">
        <v>45539</v>
      </c>
      <c r="K1359" s="2">
        <v>0.54532523148148149</v>
      </c>
    </row>
    <row r="1360" spans="1:11" x14ac:dyDescent="0.35">
      <c r="A1360">
        <v>18</v>
      </c>
      <c r="B1360" t="s">
        <v>11</v>
      </c>
      <c r="C1360">
        <v>32.82</v>
      </c>
      <c r="D1360" t="s">
        <v>29</v>
      </c>
      <c r="E1360" t="s">
        <v>20</v>
      </c>
      <c r="F1360" t="s">
        <v>28</v>
      </c>
      <c r="G1360" t="s">
        <v>36</v>
      </c>
      <c r="H1360">
        <v>3</v>
      </c>
      <c r="I1360">
        <v>9</v>
      </c>
      <c r="J1360" s="1">
        <v>45539</v>
      </c>
      <c r="K1360" s="2">
        <v>0.75262644675925927</v>
      </c>
    </row>
    <row r="1361" spans="1:11" x14ac:dyDescent="0.35">
      <c r="A1361">
        <v>19</v>
      </c>
      <c r="B1361" t="s">
        <v>11</v>
      </c>
      <c r="C1361">
        <v>27.92</v>
      </c>
      <c r="D1361" t="s">
        <v>19</v>
      </c>
      <c r="E1361" t="s">
        <v>20</v>
      </c>
      <c r="F1361" t="s">
        <v>28</v>
      </c>
      <c r="G1361" t="s">
        <v>36</v>
      </c>
      <c r="H1361">
        <v>3</v>
      </c>
      <c r="I1361">
        <v>9</v>
      </c>
      <c r="J1361" s="1">
        <v>45539</v>
      </c>
      <c r="K1361" s="2">
        <v>0.82062456018518515</v>
      </c>
    </row>
    <row r="1362" spans="1:11" x14ac:dyDescent="0.35">
      <c r="A1362">
        <v>21</v>
      </c>
      <c r="B1362" t="s">
        <v>11</v>
      </c>
      <c r="C1362">
        <v>32.82</v>
      </c>
      <c r="D1362" t="s">
        <v>12</v>
      </c>
      <c r="E1362" t="s">
        <v>20</v>
      </c>
      <c r="F1362" t="s">
        <v>28</v>
      </c>
      <c r="G1362" t="s">
        <v>36</v>
      </c>
      <c r="H1362">
        <v>3</v>
      </c>
      <c r="I1362">
        <v>9</v>
      </c>
      <c r="J1362" s="1">
        <v>45539</v>
      </c>
      <c r="K1362" s="2">
        <v>0.88860704861111117</v>
      </c>
    </row>
    <row r="1363" spans="1:11" x14ac:dyDescent="0.35">
      <c r="A1363">
        <v>9</v>
      </c>
      <c r="B1363" t="s">
        <v>11</v>
      </c>
      <c r="C1363">
        <v>27.92</v>
      </c>
      <c r="D1363" t="s">
        <v>19</v>
      </c>
      <c r="E1363" t="s">
        <v>13</v>
      </c>
      <c r="F1363" t="s">
        <v>30</v>
      </c>
      <c r="G1363" t="s">
        <v>36</v>
      </c>
      <c r="H1363">
        <v>4</v>
      </c>
      <c r="I1363">
        <v>9</v>
      </c>
      <c r="J1363" s="1">
        <v>45540</v>
      </c>
      <c r="K1363" s="2">
        <v>0.39672476851851846</v>
      </c>
    </row>
    <row r="1364" spans="1:11" x14ac:dyDescent="0.35">
      <c r="A1364">
        <v>10</v>
      </c>
      <c r="B1364" t="s">
        <v>11</v>
      </c>
      <c r="C1364">
        <v>27.92</v>
      </c>
      <c r="D1364" t="s">
        <v>19</v>
      </c>
      <c r="E1364" t="s">
        <v>13</v>
      </c>
      <c r="F1364" t="s">
        <v>30</v>
      </c>
      <c r="G1364" t="s">
        <v>36</v>
      </c>
      <c r="H1364">
        <v>4</v>
      </c>
      <c r="I1364">
        <v>9</v>
      </c>
      <c r="J1364" s="1">
        <v>45540</v>
      </c>
      <c r="K1364" s="2">
        <v>0.43676188657407405</v>
      </c>
    </row>
    <row r="1365" spans="1:11" x14ac:dyDescent="0.35">
      <c r="A1365">
        <v>11</v>
      </c>
      <c r="B1365" t="s">
        <v>11</v>
      </c>
      <c r="C1365">
        <v>23.02</v>
      </c>
      <c r="D1365" t="s">
        <v>18</v>
      </c>
      <c r="E1365" t="s">
        <v>13</v>
      </c>
      <c r="F1365" t="s">
        <v>30</v>
      </c>
      <c r="G1365" t="s">
        <v>36</v>
      </c>
      <c r="H1365">
        <v>4</v>
      </c>
      <c r="I1365">
        <v>9</v>
      </c>
      <c r="J1365" s="1">
        <v>45540</v>
      </c>
      <c r="K1365" s="2">
        <v>0.46285415509259259</v>
      </c>
    </row>
    <row r="1366" spans="1:11" x14ac:dyDescent="0.35">
      <c r="A1366">
        <v>14</v>
      </c>
      <c r="B1366" t="s">
        <v>11</v>
      </c>
      <c r="C1366">
        <v>32.82</v>
      </c>
      <c r="D1366" t="s">
        <v>12</v>
      </c>
      <c r="E1366" t="s">
        <v>17</v>
      </c>
      <c r="F1366" t="s">
        <v>30</v>
      </c>
      <c r="G1366" t="s">
        <v>36</v>
      </c>
      <c r="H1366">
        <v>4</v>
      </c>
      <c r="I1366">
        <v>9</v>
      </c>
      <c r="J1366" s="1">
        <v>45540</v>
      </c>
      <c r="K1366" s="2">
        <v>0.58365430555555564</v>
      </c>
    </row>
    <row r="1367" spans="1:11" x14ac:dyDescent="0.35">
      <c r="A1367">
        <v>15</v>
      </c>
      <c r="B1367" t="s">
        <v>11</v>
      </c>
      <c r="C1367">
        <v>32.82</v>
      </c>
      <c r="D1367" t="s">
        <v>12</v>
      </c>
      <c r="E1367" t="s">
        <v>17</v>
      </c>
      <c r="F1367" t="s">
        <v>30</v>
      </c>
      <c r="G1367" t="s">
        <v>36</v>
      </c>
      <c r="H1367">
        <v>4</v>
      </c>
      <c r="I1367">
        <v>9</v>
      </c>
      <c r="J1367" s="1">
        <v>45540</v>
      </c>
      <c r="K1367" s="2">
        <v>0.64250395833333329</v>
      </c>
    </row>
    <row r="1368" spans="1:11" x14ac:dyDescent="0.35">
      <c r="A1368">
        <v>16</v>
      </c>
      <c r="B1368" t="s">
        <v>11</v>
      </c>
      <c r="C1368">
        <v>23.02</v>
      </c>
      <c r="D1368" t="s">
        <v>18</v>
      </c>
      <c r="E1368" t="s">
        <v>17</v>
      </c>
      <c r="F1368" t="s">
        <v>30</v>
      </c>
      <c r="G1368" t="s">
        <v>36</v>
      </c>
      <c r="H1368">
        <v>4</v>
      </c>
      <c r="I1368">
        <v>9</v>
      </c>
      <c r="J1368" s="1">
        <v>45540</v>
      </c>
      <c r="K1368" s="2">
        <v>0.69363871527777776</v>
      </c>
    </row>
    <row r="1369" spans="1:11" x14ac:dyDescent="0.35">
      <c r="A1369">
        <v>16</v>
      </c>
      <c r="B1369" t="s">
        <v>11</v>
      </c>
      <c r="C1369">
        <v>27.92</v>
      </c>
      <c r="D1369" t="s">
        <v>19</v>
      </c>
      <c r="E1369" t="s">
        <v>17</v>
      </c>
      <c r="F1369" t="s">
        <v>30</v>
      </c>
      <c r="G1369" t="s">
        <v>36</v>
      </c>
      <c r="H1369">
        <v>4</v>
      </c>
      <c r="I1369">
        <v>9</v>
      </c>
      <c r="J1369" s="1">
        <v>45540</v>
      </c>
      <c r="K1369" s="2">
        <v>0.69444020833333331</v>
      </c>
    </row>
    <row r="1370" spans="1:11" x14ac:dyDescent="0.35">
      <c r="A1370">
        <v>17</v>
      </c>
      <c r="B1370" t="s">
        <v>11</v>
      </c>
      <c r="C1370">
        <v>32.82</v>
      </c>
      <c r="D1370" t="s">
        <v>29</v>
      </c>
      <c r="E1370" t="s">
        <v>20</v>
      </c>
      <c r="F1370" t="s">
        <v>30</v>
      </c>
      <c r="G1370" t="s">
        <v>36</v>
      </c>
      <c r="H1370">
        <v>4</v>
      </c>
      <c r="I1370">
        <v>9</v>
      </c>
      <c r="J1370" s="1">
        <v>45540</v>
      </c>
      <c r="K1370" s="2">
        <v>0.71144565972222218</v>
      </c>
    </row>
    <row r="1371" spans="1:11" x14ac:dyDescent="0.35">
      <c r="A1371">
        <v>17</v>
      </c>
      <c r="B1371" t="s">
        <v>11</v>
      </c>
      <c r="C1371">
        <v>32.82</v>
      </c>
      <c r="D1371" t="s">
        <v>29</v>
      </c>
      <c r="E1371" t="s">
        <v>20</v>
      </c>
      <c r="F1371" t="s">
        <v>30</v>
      </c>
      <c r="G1371" t="s">
        <v>36</v>
      </c>
      <c r="H1371">
        <v>4</v>
      </c>
      <c r="I1371">
        <v>9</v>
      </c>
      <c r="J1371" s="1">
        <v>45540</v>
      </c>
      <c r="K1371" s="2">
        <v>0.71217226851851856</v>
      </c>
    </row>
    <row r="1372" spans="1:11" x14ac:dyDescent="0.35">
      <c r="A1372">
        <v>20</v>
      </c>
      <c r="B1372" t="s">
        <v>11</v>
      </c>
      <c r="C1372">
        <v>32.82</v>
      </c>
      <c r="D1372" t="s">
        <v>29</v>
      </c>
      <c r="E1372" t="s">
        <v>20</v>
      </c>
      <c r="F1372" t="s">
        <v>30</v>
      </c>
      <c r="G1372" t="s">
        <v>36</v>
      </c>
      <c r="H1372">
        <v>4</v>
      </c>
      <c r="I1372">
        <v>9</v>
      </c>
      <c r="J1372" s="1">
        <v>45540</v>
      </c>
      <c r="K1372" s="2">
        <v>0.85433986111111115</v>
      </c>
    </row>
    <row r="1373" spans="1:11" x14ac:dyDescent="0.35">
      <c r="A1373">
        <v>20</v>
      </c>
      <c r="B1373" t="s">
        <v>11</v>
      </c>
      <c r="C1373">
        <v>23.02</v>
      </c>
      <c r="D1373" t="s">
        <v>18</v>
      </c>
      <c r="E1373" t="s">
        <v>20</v>
      </c>
      <c r="F1373" t="s">
        <v>30</v>
      </c>
      <c r="G1373" t="s">
        <v>36</v>
      </c>
      <c r="H1373">
        <v>4</v>
      </c>
      <c r="I1373">
        <v>9</v>
      </c>
      <c r="J1373" s="1">
        <v>45540</v>
      </c>
      <c r="K1373" s="2">
        <v>0.87111607638888888</v>
      </c>
    </row>
    <row r="1374" spans="1:11" x14ac:dyDescent="0.35">
      <c r="A1374">
        <v>20</v>
      </c>
      <c r="B1374" t="s">
        <v>11</v>
      </c>
      <c r="C1374">
        <v>32.82</v>
      </c>
      <c r="D1374" t="s">
        <v>29</v>
      </c>
      <c r="E1374" t="s">
        <v>20</v>
      </c>
      <c r="F1374" t="s">
        <v>30</v>
      </c>
      <c r="G1374" t="s">
        <v>36</v>
      </c>
      <c r="H1374">
        <v>4</v>
      </c>
      <c r="I1374">
        <v>9</v>
      </c>
      <c r="J1374" s="1">
        <v>45540</v>
      </c>
      <c r="K1374" s="2">
        <v>0.87189153935185193</v>
      </c>
    </row>
    <row r="1375" spans="1:11" x14ac:dyDescent="0.35">
      <c r="A1375">
        <v>21</v>
      </c>
      <c r="B1375" t="s">
        <v>11</v>
      </c>
      <c r="C1375">
        <v>27.92</v>
      </c>
      <c r="D1375" t="s">
        <v>19</v>
      </c>
      <c r="E1375" t="s">
        <v>20</v>
      </c>
      <c r="F1375" t="s">
        <v>30</v>
      </c>
      <c r="G1375" t="s">
        <v>36</v>
      </c>
      <c r="H1375">
        <v>4</v>
      </c>
      <c r="I1375">
        <v>9</v>
      </c>
      <c r="J1375" s="1">
        <v>45540</v>
      </c>
      <c r="K1375" s="2">
        <v>0.89338930555555551</v>
      </c>
    </row>
    <row r="1376" spans="1:11" x14ac:dyDescent="0.35">
      <c r="A1376">
        <v>21</v>
      </c>
      <c r="B1376" t="s">
        <v>11</v>
      </c>
      <c r="C1376">
        <v>27.92</v>
      </c>
      <c r="D1376" t="s">
        <v>19</v>
      </c>
      <c r="E1376" t="s">
        <v>20</v>
      </c>
      <c r="F1376" t="s">
        <v>30</v>
      </c>
      <c r="G1376" t="s">
        <v>36</v>
      </c>
      <c r="H1376">
        <v>4</v>
      </c>
      <c r="I1376">
        <v>9</v>
      </c>
      <c r="J1376" s="1">
        <v>45540</v>
      </c>
      <c r="K1376" s="2">
        <v>0.89409686342592587</v>
      </c>
    </row>
    <row r="1377" spans="1:11" x14ac:dyDescent="0.35">
      <c r="A1377">
        <v>8</v>
      </c>
      <c r="B1377" t="s">
        <v>11</v>
      </c>
      <c r="C1377">
        <v>32.82</v>
      </c>
      <c r="D1377" t="s">
        <v>29</v>
      </c>
      <c r="E1377" t="s">
        <v>13</v>
      </c>
      <c r="F1377" t="s">
        <v>14</v>
      </c>
      <c r="G1377" t="s">
        <v>36</v>
      </c>
      <c r="H1377">
        <v>5</v>
      </c>
      <c r="I1377">
        <v>9</v>
      </c>
      <c r="J1377" s="1">
        <v>45541</v>
      </c>
      <c r="K1377" s="2">
        <v>0.3510864583333333</v>
      </c>
    </row>
    <row r="1378" spans="1:11" x14ac:dyDescent="0.35">
      <c r="A1378">
        <v>8</v>
      </c>
      <c r="B1378" t="s">
        <v>11</v>
      </c>
      <c r="C1378">
        <v>32.82</v>
      </c>
      <c r="D1378" t="s">
        <v>12</v>
      </c>
      <c r="E1378" t="s">
        <v>13</v>
      </c>
      <c r="F1378" t="s">
        <v>14</v>
      </c>
      <c r="G1378" t="s">
        <v>36</v>
      </c>
      <c r="H1378">
        <v>5</v>
      </c>
      <c r="I1378">
        <v>9</v>
      </c>
      <c r="J1378" s="1">
        <v>45541</v>
      </c>
      <c r="K1378" s="2">
        <v>0.3574864236111111</v>
      </c>
    </row>
    <row r="1379" spans="1:11" x14ac:dyDescent="0.35">
      <c r="A1379">
        <v>8</v>
      </c>
      <c r="B1379" t="s">
        <v>11</v>
      </c>
      <c r="C1379">
        <v>23.02</v>
      </c>
      <c r="D1379" t="s">
        <v>18</v>
      </c>
      <c r="E1379" t="s">
        <v>13</v>
      </c>
      <c r="F1379" t="s">
        <v>14</v>
      </c>
      <c r="G1379" t="s">
        <v>36</v>
      </c>
      <c r="H1379">
        <v>5</v>
      </c>
      <c r="I1379">
        <v>9</v>
      </c>
      <c r="J1379" s="1">
        <v>45541</v>
      </c>
      <c r="K1379" s="2">
        <v>0.37131886574074074</v>
      </c>
    </row>
    <row r="1380" spans="1:11" x14ac:dyDescent="0.35">
      <c r="A1380">
        <v>9</v>
      </c>
      <c r="B1380" t="s">
        <v>11</v>
      </c>
      <c r="C1380">
        <v>18.12</v>
      </c>
      <c r="D1380" t="s">
        <v>26</v>
      </c>
      <c r="E1380" t="s">
        <v>13</v>
      </c>
      <c r="F1380" t="s">
        <v>14</v>
      </c>
      <c r="G1380" t="s">
        <v>36</v>
      </c>
      <c r="H1380">
        <v>5</v>
      </c>
      <c r="I1380">
        <v>9</v>
      </c>
      <c r="J1380" s="1">
        <v>45541</v>
      </c>
      <c r="K1380" s="2">
        <v>0.41018459490740744</v>
      </c>
    </row>
    <row r="1381" spans="1:11" x14ac:dyDescent="0.35">
      <c r="A1381">
        <v>9</v>
      </c>
      <c r="B1381" t="s">
        <v>11</v>
      </c>
      <c r="C1381">
        <v>32.82</v>
      </c>
      <c r="D1381" t="s">
        <v>12</v>
      </c>
      <c r="E1381" t="s">
        <v>13</v>
      </c>
      <c r="F1381" t="s">
        <v>14</v>
      </c>
      <c r="G1381" t="s">
        <v>36</v>
      </c>
      <c r="H1381">
        <v>5</v>
      </c>
      <c r="I1381">
        <v>9</v>
      </c>
      <c r="J1381" s="1">
        <v>45541</v>
      </c>
      <c r="K1381" s="2">
        <v>0.41102101851851852</v>
      </c>
    </row>
    <row r="1382" spans="1:11" x14ac:dyDescent="0.35">
      <c r="A1382">
        <v>10</v>
      </c>
      <c r="B1382" t="s">
        <v>11</v>
      </c>
      <c r="C1382">
        <v>32.82</v>
      </c>
      <c r="D1382" t="s">
        <v>16</v>
      </c>
      <c r="E1382" t="s">
        <v>13</v>
      </c>
      <c r="F1382" t="s">
        <v>14</v>
      </c>
      <c r="G1382" t="s">
        <v>36</v>
      </c>
      <c r="H1382">
        <v>5</v>
      </c>
      <c r="I1382">
        <v>9</v>
      </c>
      <c r="J1382" s="1">
        <v>45541</v>
      </c>
      <c r="K1382" s="2">
        <v>0.43757001157407405</v>
      </c>
    </row>
    <row r="1383" spans="1:11" x14ac:dyDescent="0.35">
      <c r="A1383">
        <v>11</v>
      </c>
      <c r="B1383" t="s">
        <v>11</v>
      </c>
      <c r="C1383">
        <v>18.12</v>
      </c>
      <c r="D1383" t="s">
        <v>26</v>
      </c>
      <c r="E1383" t="s">
        <v>13</v>
      </c>
      <c r="F1383" t="s">
        <v>14</v>
      </c>
      <c r="G1383" t="s">
        <v>36</v>
      </c>
      <c r="H1383">
        <v>5</v>
      </c>
      <c r="I1383">
        <v>9</v>
      </c>
      <c r="J1383" s="1">
        <v>45541</v>
      </c>
      <c r="K1383" s="2">
        <v>0.47459942129629629</v>
      </c>
    </row>
    <row r="1384" spans="1:11" x14ac:dyDescent="0.35">
      <c r="A1384">
        <v>11</v>
      </c>
      <c r="B1384" t="s">
        <v>11</v>
      </c>
      <c r="C1384">
        <v>18.12</v>
      </c>
      <c r="D1384" t="s">
        <v>26</v>
      </c>
      <c r="E1384" t="s">
        <v>13</v>
      </c>
      <c r="F1384" t="s">
        <v>14</v>
      </c>
      <c r="G1384" t="s">
        <v>36</v>
      </c>
      <c r="H1384">
        <v>5</v>
      </c>
      <c r="I1384">
        <v>9</v>
      </c>
      <c r="J1384" s="1">
        <v>45541</v>
      </c>
      <c r="K1384" s="2">
        <v>0.47533858796296297</v>
      </c>
    </row>
    <row r="1385" spans="1:11" x14ac:dyDescent="0.35">
      <c r="A1385">
        <v>20</v>
      </c>
      <c r="B1385" t="s">
        <v>11</v>
      </c>
      <c r="C1385">
        <v>32.82</v>
      </c>
      <c r="D1385" t="s">
        <v>12</v>
      </c>
      <c r="E1385" t="s">
        <v>20</v>
      </c>
      <c r="F1385" t="s">
        <v>14</v>
      </c>
      <c r="G1385" t="s">
        <v>36</v>
      </c>
      <c r="H1385">
        <v>5</v>
      </c>
      <c r="I1385">
        <v>9</v>
      </c>
      <c r="J1385" s="1">
        <v>45541</v>
      </c>
      <c r="K1385" s="2">
        <v>0.83347251157407398</v>
      </c>
    </row>
    <row r="1386" spans="1:11" x14ac:dyDescent="0.35">
      <c r="A1386">
        <v>21</v>
      </c>
      <c r="B1386" t="s">
        <v>11</v>
      </c>
      <c r="C1386">
        <v>32.82</v>
      </c>
      <c r="D1386" t="s">
        <v>12</v>
      </c>
      <c r="E1386" t="s">
        <v>20</v>
      </c>
      <c r="F1386" t="s">
        <v>14</v>
      </c>
      <c r="G1386" t="s">
        <v>36</v>
      </c>
      <c r="H1386">
        <v>5</v>
      </c>
      <c r="I1386">
        <v>9</v>
      </c>
      <c r="J1386" s="1">
        <v>45541</v>
      </c>
      <c r="K1386" s="2">
        <v>0.88161165509259265</v>
      </c>
    </row>
    <row r="1387" spans="1:11" x14ac:dyDescent="0.35">
      <c r="A1387">
        <v>8</v>
      </c>
      <c r="B1387" t="s">
        <v>11</v>
      </c>
      <c r="C1387">
        <v>32.82</v>
      </c>
      <c r="D1387" t="s">
        <v>12</v>
      </c>
      <c r="E1387" t="s">
        <v>13</v>
      </c>
      <c r="F1387" t="s">
        <v>22</v>
      </c>
      <c r="G1387" t="s">
        <v>36</v>
      </c>
      <c r="H1387">
        <v>6</v>
      </c>
      <c r="I1387">
        <v>9</v>
      </c>
      <c r="J1387" s="1">
        <v>45542</v>
      </c>
      <c r="K1387" s="2">
        <v>0.36732655092592592</v>
      </c>
    </row>
    <row r="1388" spans="1:11" x14ac:dyDescent="0.35">
      <c r="A1388">
        <v>9</v>
      </c>
      <c r="B1388" t="s">
        <v>11</v>
      </c>
      <c r="C1388">
        <v>23.02</v>
      </c>
      <c r="D1388" t="s">
        <v>24</v>
      </c>
      <c r="E1388" t="s">
        <v>13</v>
      </c>
      <c r="F1388" t="s">
        <v>22</v>
      </c>
      <c r="G1388" t="s">
        <v>36</v>
      </c>
      <c r="H1388">
        <v>6</v>
      </c>
      <c r="I1388">
        <v>9</v>
      </c>
      <c r="J1388" s="1">
        <v>45542</v>
      </c>
      <c r="K1388" s="2">
        <v>0.41114582175925929</v>
      </c>
    </row>
    <row r="1389" spans="1:11" x14ac:dyDescent="0.35">
      <c r="A1389">
        <v>9</v>
      </c>
      <c r="B1389" t="s">
        <v>11</v>
      </c>
      <c r="C1389">
        <v>23.02</v>
      </c>
      <c r="D1389" t="s">
        <v>24</v>
      </c>
      <c r="E1389" t="s">
        <v>13</v>
      </c>
      <c r="F1389" t="s">
        <v>22</v>
      </c>
      <c r="G1389" t="s">
        <v>36</v>
      </c>
      <c r="H1389">
        <v>6</v>
      </c>
      <c r="I1389">
        <v>9</v>
      </c>
      <c r="J1389" s="1">
        <v>45542</v>
      </c>
      <c r="K1389" s="2">
        <v>0.41184693287037033</v>
      </c>
    </row>
    <row r="1390" spans="1:11" x14ac:dyDescent="0.35">
      <c r="A1390">
        <v>9</v>
      </c>
      <c r="B1390" t="s">
        <v>11</v>
      </c>
      <c r="C1390">
        <v>23.02</v>
      </c>
      <c r="D1390" t="s">
        <v>24</v>
      </c>
      <c r="E1390" t="s">
        <v>13</v>
      </c>
      <c r="F1390" t="s">
        <v>22</v>
      </c>
      <c r="G1390" t="s">
        <v>36</v>
      </c>
      <c r="H1390">
        <v>6</v>
      </c>
      <c r="I1390">
        <v>9</v>
      </c>
      <c r="J1390" s="1">
        <v>45542</v>
      </c>
      <c r="K1390" s="2">
        <v>0.41298163194444443</v>
      </c>
    </row>
    <row r="1391" spans="1:11" x14ac:dyDescent="0.35">
      <c r="A1391">
        <v>9</v>
      </c>
      <c r="B1391" t="s">
        <v>11</v>
      </c>
      <c r="C1391">
        <v>27.92</v>
      </c>
      <c r="D1391" t="s">
        <v>19</v>
      </c>
      <c r="E1391" t="s">
        <v>13</v>
      </c>
      <c r="F1391" t="s">
        <v>22</v>
      </c>
      <c r="G1391" t="s">
        <v>36</v>
      </c>
      <c r="H1391">
        <v>6</v>
      </c>
      <c r="I1391">
        <v>9</v>
      </c>
      <c r="J1391" s="1">
        <v>45542</v>
      </c>
      <c r="K1391" s="2">
        <v>0.41513486111111114</v>
      </c>
    </row>
    <row r="1392" spans="1:11" x14ac:dyDescent="0.35">
      <c r="A1392">
        <v>9</v>
      </c>
      <c r="B1392" t="s">
        <v>11</v>
      </c>
      <c r="C1392">
        <v>27.92</v>
      </c>
      <c r="D1392" t="s">
        <v>19</v>
      </c>
      <c r="E1392" t="s">
        <v>13</v>
      </c>
      <c r="F1392" t="s">
        <v>22</v>
      </c>
      <c r="G1392" t="s">
        <v>36</v>
      </c>
      <c r="H1392">
        <v>6</v>
      </c>
      <c r="I1392">
        <v>9</v>
      </c>
      <c r="J1392" s="1">
        <v>45542</v>
      </c>
      <c r="K1392" s="2">
        <v>0.41599895833333328</v>
      </c>
    </row>
    <row r="1393" spans="1:11" x14ac:dyDescent="0.35">
      <c r="A1393">
        <v>10</v>
      </c>
      <c r="B1393" t="s">
        <v>11</v>
      </c>
      <c r="C1393">
        <v>23.02</v>
      </c>
      <c r="D1393" t="s">
        <v>24</v>
      </c>
      <c r="E1393" t="s">
        <v>13</v>
      </c>
      <c r="F1393" t="s">
        <v>22</v>
      </c>
      <c r="G1393" t="s">
        <v>36</v>
      </c>
      <c r="H1393">
        <v>6</v>
      </c>
      <c r="I1393">
        <v>9</v>
      </c>
      <c r="J1393" s="1">
        <v>45542</v>
      </c>
      <c r="K1393" s="2">
        <v>0.41689447916666661</v>
      </c>
    </row>
    <row r="1394" spans="1:11" x14ac:dyDescent="0.35">
      <c r="A1394">
        <v>10</v>
      </c>
      <c r="B1394" t="s">
        <v>11</v>
      </c>
      <c r="C1394">
        <v>23.02</v>
      </c>
      <c r="D1394" t="s">
        <v>18</v>
      </c>
      <c r="E1394" t="s">
        <v>13</v>
      </c>
      <c r="F1394" t="s">
        <v>22</v>
      </c>
      <c r="G1394" t="s">
        <v>36</v>
      </c>
      <c r="H1394">
        <v>6</v>
      </c>
      <c r="I1394">
        <v>9</v>
      </c>
      <c r="J1394" s="1">
        <v>45542</v>
      </c>
      <c r="K1394" s="2">
        <v>0.43245969907407406</v>
      </c>
    </row>
    <row r="1395" spans="1:11" x14ac:dyDescent="0.35">
      <c r="A1395">
        <v>10</v>
      </c>
      <c r="B1395" t="s">
        <v>11</v>
      </c>
      <c r="C1395">
        <v>18.12</v>
      </c>
      <c r="D1395" t="s">
        <v>26</v>
      </c>
      <c r="E1395" t="s">
        <v>13</v>
      </c>
      <c r="F1395" t="s">
        <v>22</v>
      </c>
      <c r="G1395" t="s">
        <v>36</v>
      </c>
      <c r="H1395">
        <v>6</v>
      </c>
      <c r="I1395">
        <v>9</v>
      </c>
      <c r="J1395" s="1">
        <v>45542</v>
      </c>
      <c r="K1395" s="2">
        <v>0.44296684027777777</v>
      </c>
    </row>
    <row r="1396" spans="1:11" x14ac:dyDescent="0.35">
      <c r="A1396">
        <v>10</v>
      </c>
      <c r="B1396" t="s">
        <v>11</v>
      </c>
      <c r="C1396">
        <v>18.12</v>
      </c>
      <c r="D1396" t="s">
        <v>26</v>
      </c>
      <c r="E1396" t="s">
        <v>13</v>
      </c>
      <c r="F1396" t="s">
        <v>22</v>
      </c>
      <c r="G1396" t="s">
        <v>36</v>
      </c>
      <c r="H1396">
        <v>6</v>
      </c>
      <c r="I1396">
        <v>9</v>
      </c>
      <c r="J1396" s="1">
        <v>45542</v>
      </c>
      <c r="K1396" s="2">
        <v>0.44459035879629633</v>
      </c>
    </row>
    <row r="1397" spans="1:11" x14ac:dyDescent="0.35">
      <c r="A1397">
        <v>10</v>
      </c>
      <c r="B1397" t="s">
        <v>11</v>
      </c>
      <c r="C1397">
        <v>32.82</v>
      </c>
      <c r="D1397" t="s">
        <v>12</v>
      </c>
      <c r="E1397" t="s">
        <v>13</v>
      </c>
      <c r="F1397" t="s">
        <v>22</v>
      </c>
      <c r="G1397" t="s">
        <v>36</v>
      </c>
      <c r="H1397">
        <v>6</v>
      </c>
      <c r="I1397">
        <v>9</v>
      </c>
      <c r="J1397" s="1">
        <v>45542</v>
      </c>
      <c r="K1397" s="2">
        <v>0.45384515046296292</v>
      </c>
    </row>
    <row r="1398" spans="1:11" x14ac:dyDescent="0.35">
      <c r="A1398">
        <v>11</v>
      </c>
      <c r="B1398" t="s">
        <v>11</v>
      </c>
      <c r="C1398">
        <v>27.92</v>
      </c>
      <c r="D1398" t="s">
        <v>19</v>
      </c>
      <c r="E1398" t="s">
        <v>13</v>
      </c>
      <c r="F1398" t="s">
        <v>22</v>
      </c>
      <c r="G1398" t="s">
        <v>36</v>
      </c>
      <c r="H1398">
        <v>6</v>
      </c>
      <c r="I1398">
        <v>9</v>
      </c>
      <c r="J1398" s="1">
        <v>45542</v>
      </c>
      <c r="K1398" s="2">
        <v>0.4714903587962963</v>
      </c>
    </row>
    <row r="1399" spans="1:11" x14ac:dyDescent="0.35">
      <c r="A1399">
        <v>11</v>
      </c>
      <c r="B1399" t="s">
        <v>11</v>
      </c>
      <c r="C1399">
        <v>23.02</v>
      </c>
      <c r="D1399" t="s">
        <v>18</v>
      </c>
      <c r="E1399" t="s">
        <v>13</v>
      </c>
      <c r="F1399" t="s">
        <v>22</v>
      </c>
      <c r="G1399" t="s">
        <v>36</v>
      </c>
      <c r="H1399">
        <v>6</v>
      </c>
      <c r="I1399">
        <v>9</v>
      </c>
      <c r="J1399" s="1">
        <v>45542</v>
      </c>
      <c r="K1399" s="2">
        <v>0.47222247685185181</v>
      </c>
    </row>
    <row r="1400" spans="1:11" x14ac:dyDescent="0.35">
      <c r="A1400">
        <v>11</v>
      </c>
      <c r="B1400" t="s">
        <v>11</v>
      </c>
      <c r="C1400">
        <v>18.12</v>
      </c>
      <c r="D1400" t="s">
        <v>26</v>
      </c>
      <c r="E1400" t="s">
        <v>13</v>
      </c>
      <c r="F1400" t="s">
        <v>22</v>
      </c>
      <c r="G1400" t="s">
        <v>36</v>
      </c>
      <c r="H1400">
        <v>6</v>
      </c>
      <c r="I1400">
        <v>9</v>
      </c>
      <c r="J1400" s="1">
        <v>45542</v>
      </c>
      <c r="K1400" s="2">
        <v>0.47288311342592593</v>
      </c>
    </row>
    <row r="1401" spans="1:11" x14ac:dyDescent="0.35">
      <c r="A1401">
        <v>15</v>
      </c>
      <c r="B1401" t="s">
        <v>11</v>
      </c>
      <c r="C1401">
        <v>32.82</v>
      </c>
      <c r="D1401" t="s">
        <v>12</v>
      </c>
      <c r="E1401" t="s">
        <v>17</v>
      </c>
      <c r="F1401" t="s">
        <v>22</v>
      </c>
      <c r="G1401" t="s">
        <v>36</v>
      </c>
      <c r="H1401">
        <v>6</v>
      </c>
      <c r="I1401">
        <v>9</v>
      </c>
      <c r="J1401" s="1">
        <v>45542</v>
      </c>
      <c r="K1401" s="2">
        <v>0.6632932060185186</v>
      </c>
    </row>
    <row r="1402" spans="1:11" x14ac:dyDescent="0.35">
      <c r="A1402">
        <v>16</v>
      </c>
      <c r="B1402" t="s">
        <v>11</v>
      </c>
      <c r="C1402">
        <v>23.02</v>
      </c>
      <c r="D1402" t="s">
        <v>18</v>
      </c>
      <c r="E1402" t="s">
        <v>17</v>
      </c>
      <c r="F1402" t="s">
        <v>22</v>
      </c>
      <c r="G1402" t="s">
        <v>36</v>
      </c>
      <c r="H1402">
        <v>6</v>
      </c>
      <c r="I1402">
        <v>9</v>
      </c>
      <c r="J1402" s="1">
        <v>45542</v>
      </c>
      <c r="K1402" s="2">
        <v>0.68056741898148154</v>
      </c>
    </row>
    <row r="1403" spans="1:11" x14ac:dyDescent="0.35">
      <c r="A1403">
        <v>16</v>
      </c>
      <c r="B1403" t="s">
        <v>11</v>
      </c>
      <c r="C1403">
        <v>18.12</v>
      </c>
      <c r="D1403" t="s">
        <v>26</v>
      </c>
      <c r="E1403" t="s">
        <v>17</v>
      </c>
      <c r="F1403" t="s">
        <v>22</v>
      </c>
      <c r="G1403" t="s">
        <v>36</v>
      </c>
      <c r="H1403">
        <v>6</v>
      </c>
      <c r="I1403">
        <v>9</v>
      </c>
      <c r="J1403" s="1">
        <v>45542</v>
      </c>
      <c r="K1403" s="2">
        <v>0.68124203703703701</v>
      </c>
    </row>
    <row r="1404" spans="1:11" x14ac:dyDescent="0.35">
      <c r="A1404">
        <v>19</v>
      </c>
      <c r="B1404" t="s">
        <v>11</v>
      </c>
      <c r="C1404">
        <v>32.82</v>
      </c>
      <c r="D1404" t="s">
        <v>21</v>
      </c>
      <c r="E1404" t="s">
        <v>20</v>
      </c>
      <c r="F1404" t="s">
        <v>22</v>
      </c>
      <c r="G1404" t="s">
        <v>36</v>
      </c>
      <c r="H1404">
        <v>6</v>
      </c>
      <c r="I1404">
        <v>9</v>
      </c>
      <c r="J1404" s="1">
        <v>45542</v>
      </c>
      <c r="K1404" s="2">
        <v>0.81602936342592602</v>
      </c>
    </row>
    <row r="1405" spans="1:11" x14ac:dyDescent="0.35">
      <c r="A1405">
        <v>19</v>
      </c>
      <c r="B1405" t="s">
        <v>11</v>
      </c>
      <c r="C1405">
        <v>32.82</v>
      </c>
      <c r="D1405" t="s">
        <v>12</v>
      </c>
      <c r="E1405" t="s">
        <v>20</v>
      </c>
      <c r="F1405" t="s">
        <v>22</v>
      </c>
      <c r="G1405" t="s">
        <v>36</v>
      </c>
      <c r="H1405">
        <v>6</v>
      </c>
      <c r="I1405">
        <v>9</v>
      </c>
      <c r="J1405" s="1">
        <v>45542</v>
      </c>
      <c r="K1405" s="2">
        <v>0.81672518518518511</v>
      </c>
    </row>
    <row r="1406" spans="1:11" x14ac:dyDescent="0.35">
      <c r="A1406">
        <v>19</v>
      </c>
      <c r="B1406" t="s">
        <v>11</v>
      </c>
      <c r="C1406">
        <v>32.82</v>
      </c>
      <c r="D1406" t="s">
        <v>12</v>
      </c>
      <c r="E1406" t="s">
        <v>20</v>
      </c>
      <c r="F1406" t="s">
        <v>22</v>
      </c>
      <c r="G1406" t="s">
        <v>36</v>
      </c>
      <c r="H1406">
        <v>6</v>
      </c>
      <c r="I1406">
        <v>9</v>
      </c>
      <c r="J1406" s="1">
        <v>45542</v>
      </c>
      <c r="K1406" s="2">
        <v>0.81754068287037041</v>
      </c>
    </row>
    <row r="1407" spans="1:11" x14ac:dyDescent="0.35">
      <c r="A1407">
        <v>20</v>
      </c>
      <c r="B1407" t="s">
        <v>11</v>
      </c>
      <c r="C1407">
        <v>32.82</v>
      </c>
      <c r="D1407" t="s">
        <v>12</v>
      </c>
      <c r="E1407" t="s">
        <v>20</v>
      </c>
      <c r="F1407" t="s">
        <v>22</v>
      </c>
      <c r="G1407" t="s">
        <v>36</v>
      </c>
      <c r="H1407">
        <v>6</v>
      </c>
      <c r="I1407">
        <v>9</v>
      </c>
      <c r="J1407" s="1">
        <v>45542</v>
      </c>
      <c r="K1407" s="2">
        <v>0.8429591666666667</v>
      </c>
    </row>
    <row r="1408" spans="1:11" x14ac:dyDescent="0.35">
      <c r="A1408">
        <v>20</v>
      </c>
      <c r="B1408" t="s">
        <v>11</v>
      </c>
      <c r="C1408">
        <v>32.82</v>
      </c>
      <c r="D1408" t="s">
        <v>12</v>
      </c>
      <c r="E1408" t="s">
        <v>20</v>
      </c>
      <c r="F1408" t="s">
        <v>22</v>
      </c>
      <c r="G1408" t="s">
        <v>36</v>
      </c>
      <c r="H1408">
        <v>6</v>
      </c>
      <c r="I1408">
        <v>9</v>
      </c>
      <c r="J1408" s="1">
        <v>45542</v>
      </c>
      <c r="K1408" s="2">
        <v>0.84374087962962963</v>
      </c>
    </row>
    <row r="1409" spans="1:11" x14ac:dyDescent="0.35">
      <c r="A1409">
        <v>8</v>
      </c>
      <c r="B1409" t="s">
        <v>11</v>
      </c>
      <c r="C1409">
        <v>23.02</v>
      </c>
      <c r="D1409" t="s">
        <v>24</v>
      </c>
      <c r="E1409" t="s">
        <v>13</v>
      </c>
      <c r="F1409" t="s">
        <v>23</v>
      </c>
      <c r="G1409" t="s">
        <v>36</v>
      </c>
      <c r="H1409">
        <v>7</v>
      </c>
      <c r="I1409">
        <v>9</v>
      </c>
      <c r="J1409" s="1">
        <v>45543</v>
      </c>
      <c r="K1409" s="2">
        <v>0.34422228009259259</v>
      </c>
    </row>
    <row r="1410" spans="1:11" x14ac:dyDescent="0.35">
      <c r="A1410">
        <v>9</v>
      </c>
      <c r="B1410" t="s">
        <v>11</v>
      </c>
      <c r="C1410">
        <v>23.02</v>
      </c>
      <c r="D1410" t="s">
        <v>24</v>
      </c>
      <c r="E1410" t="s">
        <v>13</v>
      </c>
      <c r="F1410" t="s">
        <v>23</v>
      </c>
      <c r="G1410" t="s">
        <v>36</v>
      </c>
      <c r="H1410">
        <v>7</v>
      </c>
      <c r="I1410">
        <v>9</v>
      </c>
      <c r="J1410" s="1">
        <v>45543</v>
      </c>
      <c r="K1410" s="2">
        <v>0.38769707175925927</v>
      </c>
    </row>
    <row r="1411" spans="1:11" x14ac:dyDescent="0.35">
      <c r="A1411">
        <v>9</v>
      </c>
      <c r="B1411" t="s">
        <v>11</v>
      </c>
      <c r="C1411">
        <v>23.02</v>
      </c>
      <c r="D1411" t="s">
        <v>24</v>
      </c>
      <c r="E1411" t="s">
        <v>13</v>
      </c>
      <c r="F1411" t="s">
        <v>23</v>
      </c>
      <c r="G1411" t="s">
        <v>36</v>
      </c>
      <c r="H1411">
        <v>7</v>
      </c>
      <c r="I1411">
        <v>9</v>
      </c>
      <c r="J1411" s="1">
        <v>45543</v>
      </c>
      <c r="K1411" s="2">
        <v>0.3883381481481481</v>
      </c>
    </row>
    <row r="1412" spans="1:11" x14ac:dyDescent="0.35">
      <c r="A1412">
        <v>10</v>
      </c>
      <c r="B1412" t="s">
        <v>11</v>
      </c>
      <c r="C1412">
        <v>23.02</v>
      </c>
      <c r="D1412" t="s">
        <v>24</v>
      </c>
      <c r="E1412" t="s">
        <v>13</v>
      </c>
      <c r="F1412" t="s">
        <v>23</v>
      </c>
      <c r="G1412" t="s">
        <v>36</v>
      </c>
      <c r="H1412">
        <v>7</v>
      </c>
      <c r="I1412">
        <v>9</v>
      </c>
      <c r="J1412" s="1">
        <v>45543</v>
      </c>
      <c r="K1412" s="2">
        <v>0.42078871527777773</v>
      </c>
    </row>
    <row r="1413" spans="1:11" x14ac:dyDescent="0.35">
      <c r="A1413">
        <v>12</v>
      </c>
      <c r="B1413" t="s">
        <v>11</v>
      </c>
      <c r="C1413">
        <v>23.02</v>
      </c>
      <c r="D1413" t="s">
        <v>24</v>
      </c>
      <c r="E1413" t="s">
        <v>17</v>
      </c>
      <c r="F1413" t="s">
        <v>23</v>
      </c>
      <c r="G1413" t="s">
        <v>36</v>
      </c>
      <c r="H1413">
        <v>7</v>
      </c>
      <c r="I1413">
        <v>9</v>
      </c>
      <c r="J1413" s="1">
        <v>45543</v>
      </c>
      <c r="K1413" s="2">
        <v>0.53018549768518519</v>
      </c>
    </row>
    <row r="1414" spans="1:11" x14ac:dyDescent="0.35">
      <c r="A1414">
        <v>20</v>
      </c>
      <c r="B1414" t="s">
        <v>11</v>
      </c>
      <c r="C1414">
        <v>23.02</v>
      </c>
      <c r="D1414" t="s">
        <v>18</v>
      </c>
      <c r="E1414" t="s">
        <v>20</v>
      </c>
      <c r="F1414" t="s">
        <v>23</v>
      </c>
      <c r="G1414" t="s">
        <v>36</v>
      </c>
      <c r="H1414">
        <v>7</v>
      </c>
      <c r="I1414">
        <v>9</v>
      </c>
      <c r="J1414" s="1">
        <v>45543</v>
      </c>
      <c r="K1414" s="2">
        <v>0.84274148148148154</v>
      </c>
    </row>
    <row r="1415" spans="1:11" x14ac:dyDescent="0.35">
      <c r="A1415">
        <v>7</v>
      </c>
      <c r="B1415" t="s">
        <v>11</v>
      </c>
      <c r="C1415">
        <v>32.82</v>
      </c>
      <c r="D1415" t="s">
        <v>12</v>
      </c>
      <c r="E1415" t="s">
        <v>13</v>
      </c>
      <c r="F1415" t="s">
        <v>25</v>
      </c>
      <c r="G1415" t="s">
        <v>36</v>
      </c>
      <c r="H1415">
        <v>1</v>
      </c>
      <c r="I1415">
        <v>9</v>
      </c>
      <c r="J1415" s="1">
        <v>45544</v>
      </c>
      <c r="K1415" s="2">
        <v>0.32724032407407405</v>
      </c>
    </row>
    <row r="1416" spans="1:11" x14ac:dyDescent="0.35">
      <c r="A1416">
        <v>7</v>
      </c>
      <c r="B1416" t="s">
        <v>11</v>
      </c>
      <c r="C1416">
        <v>32.82</v>
      </c>
      <c r="D1416" t="s">
        <v>29</v>
      </c>
      <c r="E1416" t="s">
        <v>13</v>
      </c>
      <c r="F1416" t="s">
        <v>25</v>
      </c>
      <c r="G1416" t="s">
        <v>36</v>
      </c>
      <c r="H1416">
        <v>1</v>
      </c>
      <c r="I1416">
        <v>9</v>
      </c>
      <c r="J1416" s="1">
        <v>45544</v>
      </c>
      <c r="K1416" s="2">
        <v>0.32906893518518521</v>
      </c>
    </row>
    <row r="1417" spans="1:11" x14ac:dyDescent="0.35">
      <c r="A1417">
        <v>7</v>
      </c>
      <c r="B1417" t="s">
        <v>11</v>
      </c>
      <c r="C1417">
        <v>27.92</v>
      </c>
      <c r="D1417" t="s">
        <v>19</v>
      </c>
      <c r="E1417" t="s">
        <v>13</v>
      </c>
      <c r="F1417" t="s">
        <v>25</v>
      </c>
      <c r="G1417" t="s">
        <v>36</v>
      </c>
      <c r="H1417">
        <v>1</v>
      </c>
      <c r="I1417">
        <v>9</v>
      </c>
      <c r="J1417" s="1">
        <v>45544</v>
      </c>
      <c r="K1417" s="2">
        <v>0.33011092592592589</v>
      </c>
    </row>
    <row r="1418" spans="1:11" x14ac:dyDescent="0.35">
      <c r="A1418">
        <v>7</v>
      </c>
      <c r="B1418" t="s">
        <v>11</v>
      </c>
      <c r="C1418">
        <v>32.82</v>
      </c>
      <c r="D1418" t="s">
        <v>12</v>
      </c>
      <c r="E1418" t="s">
        <v>13</v>
      </c>
      <c r="F1418" t="s">
        <v>25</v>
      </c>
      <c r="G1418" t="s">
        <v>36</v>
      </c>
      <c r="H1418">
        <v>1</v>
      </c>
      <c r="I1418">
        <v>9</v>
      </c>
      <c r="J1418" s="1">
        <v>45544</v>
      </c>
      <c r="K1418" s="2">
        <v>0.33099153935185188</v>
      </c>
    </row>
    <row r="1419" spans="1:11" x14ac:dyDescent="0.35">
      <c r="A1419">
        <v>9</v>
      </c>
      <c r="B1419" t="s">
        <v>11</v>
      </c>
      <c r="C1419">
        <v>32.82</v>
      </c>
      <c r="D1419" t="s">
        <v>12</v>
      </c>
      <c r="E1419" t="s">
        <v>13</v>
      </c>
      <c r="F1419" t="s">
        <v>25</v>
      </c>
      <c r="G1419" t="s">
        <v>36</v>
      </c>
      <c r="H1419">
        <v>1</v>
      </c>
      <c r="I1419">
        <v>9</v>
      </c>
      <c r="J1419" s="1">
        <v>45544</v>
      </c>
      <c r="K1419" s="2">
        <v>0.40961462962962958</v>
      </c>
    </row>
    <row r="1420" spans="1:11" x14ac:dyDescent="0.35">
      <c r="A1420">
        <v>9</v>
      </c>
      <c r="B1420" t="s">
        <v>11</v>
      </c>
      <c r="C1420">
        <v>32.82</v>
      </c>
      <c r="D1420" t="s">
        <v>16</v>
      </c>
      <c r="E1420" t="s">
        <v>13</v>
      </c>
      <c r="F1420" t="s">
        <v>25</v>
      </c>
      <c r="G1420" t="s">
        <v>36</v>
      </c>
      <c r="H1420">
        <v>1</v>
      </c>
      <c r="I1420">
        <v>9</v>
      </c>
      <c r="J1420" s="1">
        <v>45544</v>
      </c>
      <c r="K1420" s="2">
        <v>0.41032104166666666</v>
      </c>
    </row>
    <row r="1421" spans="1:11" x14ac:dyDescent="0.35">
      <c r="A1421">
        <v>9</v>
      </c>
      <c r="B1421" t="s">
        <v>11</v>
      </c>
      <c r="C1421">
        <v>32.82</v>
      </c>
      <c r="D1421" t="s">
        <v>12</v>
      </c>
      <c r="E1421" t="s">
        <v>13</v>
      </c>
      <c r="F1421" t="s">
        <v>25</v>
      </c>
      <c r="G1421" t="s">
        <v>36</v>
      </c>
      <c r="H1421">
        <v>1</v>
      </c>
      <c r="I1421">
        <v>9</v>
      </c>
      <c r="J1421" s="1">
        <v>45544</v>
      </c>
      <c r="K1421" s="2">
        <v>0.41609664351851849</v>
      </c>
    </row>
    <row r="1422" spans="1:11" x14ac:dyDescent="0.35">
      <c r="A1422">
        <v>11</v>
      </c>
      <c r="B1422" t="s">
        <v>11</v>
      </c>
      <c r="C1422">
        <v>27.92</v>
      </c>
      <c r="D1422" t="s">
        <v>19</v>
      </c>
      <c r="E1422" t="s">
        <v>13</v>
      </c>
      <c r="F1422" t="s">
        <v>25</v>
      </c>
      <c r="G1422" t="s">
        <v>36</v>
      </c>
      <c r="H1422">
        <v>1</v>
      </c>
      <c r="I1422">
        <v>9</v>
      </c>
      <c r="J1422" s="1">
        <v>45544</v>
      </c>
      <c r="K1422" s="2">
        <v>0.46639030092592598</v>
      </c>
    </row>
    <row r="1423" spans="1:11" x14ac:dyDescent="0.35">
      <c r="A1423">
        <v>11</v>
      </c>
      <c r="B1423" t="s">
        <v>11</v>
      </c>
      <c r="C1423">
        <v>27.92</v>
      </c>
      <c r="D1423" t="s">
        <v>19</v>
      </c>
      <c r="E1423" t="s">
        <v>13</v>
      </c>
      <c r="F1423" t="s">
        <v>25</v>
      </c>
      <c r="G1423" t="s">
        <v>36</v>
      </c>
      <c r="H1423">
        <v>1</v>
      </c>
      <c r="I1423">
        <v>9</v>
      </c>
      <c r="J1423" s="1">
        <v>45544</v>
      </c>
      <c r="K1423" s="2">
        <v>0.46725277777777779</v>
      </c>
    </row>
    <row r="1424" spans="1:11" x14ac:dyDescent="0.35">
      <c r="A1424">
        <v>11</v>
      </c>
      <c r="B1424" t="s">
        <v>11</v>
      </c>
      <c r="C1424">
        <v>32.82</v>
      </c>
      <c r="D1424" t="s">
        <v>12</v>
      </c>
      <c r="E1424" t="s">
        <v>13</v>
      </c>
      <c r="F1424" t="s">
        <v>25</v>
      </c>
      <c r="G1424" t="s">
        <v>36</v>
      </c>
      <c r="H1424">
        <v>1</v>
      </c>
      <c r="I1424">
        <v>9</v>
      </c>
      <c r="J1424" s="1">
        <v>45544</v>
      </c>
      <c r="K1424" s="2">
        <v>0.47904216435185187</v>
      </c>
    </row>
    <row r="1425" spans="1:11" x14ac:dyDescent="0.35">
      <c r="A1425">
        <v>12</v>
      </c>
      <c r="B1425" t="s">
        <v>11</v>
      </c>
      <c r="C1425">
        <v>18.12</v>
      </c>
      <c r="D1425" t="s">
        <v>26</v>
      </c>
      <c r="E1425" t="s">
        <v>17</v>
      </c>
      <c r="F1425" t="s">
        <v>25</v>
      </c>
      <c r="G1425" t="s">
        <v>36</v>
      </c>
      <c r="H1425">
        <v>1</v>
      </c>
      <c r="I1425">
        <v>9</v>
      </c>
      <c r="J1425" s="1">
        <v>45544</v>
      </c>
      <c r="K1425" s="2">
        <v>0.50485714120370373</v>
      </c>
    </row>
    <row r="1426" spans="1:11" x14ac:dyDescent="0.35">
      <c r="A1426">
        <v>15</v>
      </c>
      <c r="B1426" t="s">
        <v>11</v>
      </c>
      <c r="C1426">
        <v>32.82</v>
      </c>
      <c r="D1426" t="s">
        <v>12</v>
      </c>
      <c r="E1426" t="s">
        <v>17</v>
      </c>
      <c r="F1426" t="s">
        <v>25</v>
      </c>
      <c r="G1426" t="s">
        <v>36</v>
      </c>
      <c r="H1426">
        <v>1</v>
      </c>
      <c r="I1426">
        <v>9</v>
      </c>
      <c r="J1426" s="1">
        <v>45544</v>
      </c>
      <c r="K1426" s="2">
        <v>0.63349266203703702</v>
      </c>
    </row>
    <row r="1427" spans="1:11" x14ac:dyDescent="0.35">
      <c r="A1427">
        <v>15</v>
      </c>
      <c r="B1427" t="s">
        <v>11</v>
      </c>
      <c r="C1427">
        <v>23.02</v>
      </c>
      <c r="D1427" t="s">
        <v>18</v>
      </c>
      <c r="E1427" t="s">
        <v>17</v>
      </c>
      <c r="F1427" t="s">
        <v>25</v>
      </c>
      <c r="G1427" t="s">
        <v>36</v>
      </c>
      <c r="H1427">
        <v>1</v>
      </c>
      <c r="I1427">
        <v>9</v>
      </c>
      <c r="J1427" s="1">
        <v>45544</v>
      </c>
      <c r="K1427" s="2">
        <v>0.63431153935185181</v>
      </c>
    </row>
    <row r="1428" spans="1:11" x14ac:dyDescent="0.35">
      <c r="A1428">
        <v>17</v>
      </c>
      <c r="B1428" t="s">
        <v>11</v>
      </c>
      <c r="C1428">
        <v>32.82</v>
      </c>
      <c r="D1428" t="s">
        <v>12</v>
      </c>
      <c r="E1428" t="s">
        <v>20</v>
      </c>
      <c r="F1428" t="s">
        <v>25</v>
      </c>
      <c r="G1428" t="s">
        <v>36</v>
      </c>
      <c r="H1428">
        <v>1</v>
      </c>
      <c r="I1428">
        <v>9</v>
      </c>
      <c r="J1428" s="1">
        <v>45544</v>
      </c>
      <c r="K1428" s="2">
        <v>0.72512023148148153</v>
      </c>
    </row>
    <row r="1429" spans="1:11" x14ac:dyDescent="0.35">
      <c r="A1429">
        <v>18</v>
      </c>
      <c r="B1429" t="s">
        <v>11</v>
      </c>
      <c r="C1429">
        <v>32.82</v>
      </c>
      <c r="D1429" t="s">
        <v>12</v>
      </c>
      <c r="E1429" t="s">
        <v>20</v>
      </c>
      <c r="F1429" t="s">
        <v>25</v>
      </c>
      <c r="G1429" t="s">
        <v>36</v>
      </c>
      <c r="H1429">
        <v>1</v>
      </c>
      <c r="I1429">
        <v>9</v>
      </c>
      <c r="J1429" s="1">
        <v>45544</v>
      </c>
      <c r="K1429" s="2">
        <v>0.75956388888888893</v>
      </c>
    </row>
    <row r="1430" spans="1:11" x14ac:dyDescent="0.35">
      <c r="A1430">
        <v>20</v>
      </c>
      <c r="B1430" t="s">
        <v>11</v>
      </c>
      <c r="C1430">
        <v>32.82</v>
      </c>
      <c r="D1430" t="s">
        <v>29</v>
      </c>
      <c r="E1430" t="s">
        <v>20</v>
      </c>
      <c r="F1430" t="s">
        <v>25</v>
      </c>
      <c r="G1430" t="s">
        <v>36</v>
      </c>
      <c r="H1430">
        <v>1</v>
      </c>
      <c r="I1430">
        <v>9</v>
      </c>
      <c r="J1430" s="1">
        <v>45544</v>
      </c>
      <c r="K1430" s="2">
        <v>0.83861340277777785</v>
      </c>
    </row>
    <row r="1431" spans="1:11" x14ac:dyDescent="0.35">
      <c r="A1431">
        <v>20</v>
      </c>
      <c r="B1431" t="s">
        <v>11</v>
      </c>
      <c r="C1431">
        <v>32.82</v>
      </c>
      <c r="D1431" t="s">
        <v>12</v>
      </c>
      <c r="E1431" t="s">
        <v>20</v>
      </c>
      <c r="F1431" t="s">
        <v>25</v>
      </c>
      <c r="G1431" t="s">
        <v>36</v>
      </c>
      <c r="H1431">
        <v>1</v>
      </c>
      <c r="I1431">
        <v>9</v>
      </c>
      <c r="J1431" s="1">
        <v>45544</v>
      </c>
      <c r="K1431" s="2">
        <v>0.84286486111111114</v>
      </c>
    </row>
    <row r="1432" spans="1:11" x14ac:dyDescent="0.35">
      <c r="A1432">
        <v>8</v>
      </c>
      <c r="B1432" t="s">
        <v>11</v>
      </c>
      <c r="C1432">
        <v>32.82</v>
      </c>
      <c r="D1432" t="s">
        <v>16</v>
      </c>
      <c r="E1432" t="s">
        <v>13</v>
      </c>
      <c r="F1432" t="s">
        <v>27</v>
      </c>
      <c r="G1432" t="s">
        <v>36</v>
      </c>
      <c r="H1432">
        <v>2</v>
      </c>
      <c r="I1432">
        <v>9</v>
      </c>
      <c r="J1432" s="1">
        <v>45545</v>
      </c>
      <c r="K1432" s="2">
        <v>0.34169502314814815</v>
      </c>
    </row>
    <row r="1433" spans="1:11" x14ac:dyDescent="0.35">
      <c r="A1433">
        <v>9</v>
      </c>
      <c r="B1433" t="s">
        <v>11</v>
      </c>
      <c r="C1433">
        <v>32.82</v>
      </c>
      <c r="D1433" t="s">
        <v>29</v>
      </c>
      <c r="E1433" t="s">
        <v>13</v>
      </c>
      <c r="F1433" t="s">
        <v>27</v>
      </c>
      <c r="G1433" t="s">
        <v>36</v>
      </c>
      <c r="H1433">
        <v>2</v>
      </c>
      <c r="I1433">
        <v>9</v>
      </c>
      <c r="J1433" s="1">
        <v>45545</v>
      </c>
      <c r="K1433" s="2">
        <v>0.39776372685185185</v>
      </c>
    </row>
    <row r="1434" spans="1:11" x14ac:dyDescent="0.35">
      <c r="A1434">
        <v>15</v>
      </c>
      <c r="B1434" t="s">
        <v>11</v>
      </c>
      <c r="C1434">
        <v>23.02</v>
      </c>
      <c r="D1434" t="s">
        <v>24</v>
      </c>
      <c r="E1434" t="s">
        <v>17</v>
      </c>
      <c r="F1434" t="s">
        <v>27</v>
      </c>
      <c r="G1434" t="s">
        <v>36</v>
      </c>
      <c r="H1434">
        <v>2</v>
      </c>
      <c r="I1434">
        <v>9</v>
      </c>
      <c r="J1434" s="1">
        <v>45545</v>
      </c>
      <c r="K1434" s="2">
        <v>0.64021281250000006</v>
      </c>
    </row>
    <row r="1435" spans="1:11" x14ac:dyDescent="0.35">
      <c r="A1435">
        <v>15</v>
      </c>
      <c r="B1435" t="s">
        <v>11</v>
      </c>
      <c r="C1435">
        <v>23.02</v>
      </c>
      <c r="D1435" t="s">
        <v>24</v>
      </c>
      <c r="E1435" t="s">
        <v>17</v>
      </c>
      <c r="F1435" t="s">
        <v>27</v>
      </c>
      <c r="G1435" t="s">
        <v>36</v>
      </c>
      <c r="H1435">
        <v>2</v>
      </c>
      <c r="I1435">
        <v>9</v>
      </c>
      <c r="J1435" s="1">
        <v>45545</v>
      </c>
      <c r="K1435" s="2">
        <v>0.64104104166666676</v>
      </c>
    </row>
    <row r="1436" spans="1:11" x14ac:dyDescent="0.35">
      <c r="A1436">
        <v>18</v>
      </c>
      <c r="B1436" t="s">
        <v>11</v>
      </c>
      <c r="C1436">
        <v>32.82</v>
      </c>
      <c r="D1436" t="s">
        <v>29</v>
      </c>
      <c r="E1436" t="s">
        <v>20</v>
      </c>
      <c r="F1436" t="s">
        <v>27</v>
      </c>
      <c r="G1436" t="s">
        <v>36</v>
      </c>
      <c r="H1436">
        <v>2</v>
      </c>
      <c r="I1436">
        <v>9</v>
      </c>
      <c r="J1436" s="1">
        <v>45545</v>
      </c>
      <c r="K1436" s="2">
        <v>0.7803444444444444</v>
      </c>
    </row>
    <row r="1437" spans="1:11" x14ac:dyDescent="0.35">
      <c r="A1437">
        <v>18</v>
      </c>
      <c r="B1437" t="s">
        <v>11</v>
      </c>
      <c r="C1437">
        <v>27.92</v>
      </c>
      <c r="D1437" t="s">
        <v>19</v>
      </c>
      <c r="E1437" t="s">
        <v>20</v>
      </c>
      <c r="F1437" t="s">
        <v>27</v>
      </c>
      <c r="G1437" t="s">
        <v>36</v>
      </c>
      <c r="H1437">
        <v>2</v>
      </c>
      <c r="I1437">
        <v>9</v>
      </c>
      <c r="J1437" s="1">
        <v>45545</v>
      </c>
      <c r="K1437" s="2">
        <v>0.78151185185185179</v>
      </c>
    </row>
    <row r="1438" spans="1:11" x14ac:dyDescent="0.35">
      <c r="A1438">
        <v>19</v>
      </c>
      <c r="B1438" t="s">
        <v>11</v>
      </c>
      <c r="C1438">
        <v>32.82</v>
      </c>
      <c r="D1438" t="s">
        <v>12</v>
      </c>
      <c r="E1438" t="s">
        <v>20</v>
      </c>
      <c r="F1438" t="s">
        <v>27</v>
      </c>
      <c r="G1438" t="s">
        <v>36</v>
      </c>
      <c r="H1438">
        <v>2</v>
      </c>
      <c r="I1438">
        <v>9</v>
      </c>
      <c r="J1438" s="1">
        <v>45545</v>
      </c>
      <c r="K1438" s="2">
        <v>0.79355355324074073</v>
      </c>
    </row>
    <row r="1439" spans="1:11" x14ac:dyDescent="0.35">
      <c r="A1439">
        <v>19</v>
      </c>
      <c r="B1439" t="s">
        <v>11</v>
      </c>
      <c r="C1439">
        <v>32.82</v>
      </c>
      <c r="D1439" t="s">
        <v>12</v>
      </c>
      <c r="E1439" t="s">
        <v>20</v>
      </c>
      <c r="F1439" t="s">
        <v>27</v>
      </c>
      <c r="G1439" t="s">
        <v>36</v>
      </c>
      <c r="H1439">
        <v>2</v>
      </c>
      <c r="I1439">
        <v>9</v>
      </c>
      <c r="J1439" s="1">
        <v>45545</v>
      </c>
      <c r="K1439" s="2">
        <v>0.79436640046296292</v>
      </c>
    </row>
    <row r="1440" spans="1:11" x14ac:dyDescent="0.35">
      <c r="A1440">
        <v>21</v>
      </c>
      <c r="B1440" t="s">
        <v>11</v>
      </c>
      <c r="C1440">
        <v>27.92</v>
      </c>
      <c r="D1440" t="s">
        <v>19</v>
      </c>
      <c r="E1440" t="s">
        <v>20</v>
      </c>
      <c r="F1440" t="s">
        <v>27</v>
      </c>
      <c r="G1440" t="s">
        <v>36</v>
      </c>
      <c r="H1440">
        <v>2</v>
      </c>
      <c r="I1440">
        <v>9</v>
      </c>
      <c r="J1440" s="1">
        <v>45545</v>
      </c>
      <c r="K1440" s="2">
        <v>0.89553884259259253</v>
      </c>
    </row>
    <row r="1441" spans="1:11" x14ac:dyDescent="0.35">
      <c r="A1441">
        <v>21</v>
      </c>
      <c r="B1441" t="s">
        <v>11</v>
      </c>
      <c r="C1441">
        <v>23.02</v>
      </c>
      <c r="D1441" t="s">
        <v>18</v>
      </c>
      <c r="E1441" t="s">
        <v>20</v>
      </c>
      <c r="F1441" t="s">
        <v>27</v>
      </c>
      <c r="G1441" t="s">
        <v>36</v>
      </c>
      <c r="H1441">
        <v>2</v>
      </c>
      <c r="I1441">
        <v>9</v>
      </c>
      <c r="J1441" s="1">
        <v>45545</v>
      </c>
      <c r="K1441" s="2">
        <v>0.89614624999999992</v>
      </c>
    </row>
    <row r="1442" spans="1:11" x14ac:dyDescent="0.35">
      <c r="A1442">
        <v>8</v>
      </c>
      <c r="B1442" t="s">
        <v>11</v>
      </c>
      <c r="C1442">
        <v>32.82</v>
      </c>
      <c r="D1442" t="s">
        <v>12</v>
      </c>
      <c r="E1442" t="s">
        <v>13</v>
      </c>
      <c r="F1442" t="s">
        <v>28</v>
      </c>
      <c r="G1442" t="s">
        <v>36</v>
      </c>
      <c r="H1442">
        <v>3</v>
      </c>
      <c r="I1442">
        <v>9</v>
      </c>
      <c r="J1442" s="1">
        <v>45546</v>
      </c>
      <c r="K1442" s="2">
        <v>0.36623038194444446</v>
      </c>
    </row>
    <row r="1443" spans="1:11" x14ac:dyDescent="0.35">
      <c r="A1443">
        <v>9</v>
      </c>
      <c r="B1443" t="s">
        <v>11</v>
      </c>
      <c r="C1443">
        <v>27.92</v>
      </c>
      <c r="D1443" t="s">
        <v>19</v>
      </c>
      <c r="E1443" t="s">
        <v>13</v>
      </c>
      <c r="F1443" t="s">
        <v>28</v>
      </c>
      <c r="G1443" t="s">
        <v>36</v>
      </c>
      <c r="H1443">
        <v>3</v>
      </c>
      <c r="I1443">
        <v>9</v>
      </c>
      <c r="J1443" s="1">
        <v>45546</v>
      </c>
      <c r="K1443" s="2">
        <v>0.39498561342592592</v>
      </c>
    </row>
    <row r="1444" spans="1:11" x14ac:dyDescent="0.35">
      <c r="A1444">
        <v>10</v>
      </c>
      <c r="B1444" t="s">
        <v>11</v>
      </c>
      <c r="C1444">
        <v>32.82</v>
      </c>
      <c r="D1444" t="s">
        <v>12</v>
      </c>
      <c r="E1444" t="s">
        <v>13</v>
      </c>
      <c r="F1444" t="s">
        <v>28</v>
      </c>
      <c r="G1444" t="s">
        <v>36</v>
      </c>
      <c r="H1444">
        <v>3</v>
      </c>
      <c r="I1444">
        <v>9</v>
      </c>
      <c r="J1444" s="1">
        <v>45546</v>
      </c>
      <c r="K1444" s="2">
        <v>0.4528839930555556</v>
      </c>
    </row>
    <row r="1445" spans="1:11" x14ac:dyDescent="0.35">
      <c r="A1445">
        <v>19</v>
      </c>
      <c r="B1445" t="s">
        <v>11</v>
      </c>
      <c r="C1445">
        <v>32.82</v>
      </c>
      <c r="D1445" t="s">
        <v>29</v>
      </c>
      <c r="E1445" t="s">
        <v>20</v>
      </c>
      <c r="F1445" t="s">
        <v>28</v>
      </c>
      <c r="G1445" t="s">
        <v>36</v>
      </c>
      <c r="H1445">
        <v>3</v>
      </c>
      <c r="I1445">
        <v>9</v>
      </c>
      <c r="J1445" s="1">
        <v>45546</v>
      </c>
      <c r="K1445" s="2">
        <v>0.82861732638888885</v>
      </c>
    </row>
    <row r="1446" spans="1:11" x14ac:dyDescent="0.35">
      <c r="A1446">
        <v>20</v>
      </c>
      <c r="B1446" t="s">
        <v>11</v>
      </c>
      <c r="C1446">
        <v>27.92</v>
      </c>
      <c r="D1446" t="s">
        <v>19</v>
      </c>
      <c r="E1446" t="s">
        <v>20</v>
      </c>
      <c r="F1446" t="s">
        <v>28</v>
      </c>
      <c r="G1446" t="s">
        <v>36</v>
      </c>
      <c r="H1446">
        <v>3</v>
      </c>
      <c r="I1446">
        <v>9</v>
      </c>
      <c r="J1446" s="1">
        <v>45546</v>
      </c>
      <c r="K1446" s="2">
        <v>0.84253341435185192</v>
      </c>
    </row>
    <row r="1447" spans="1:11" x14ac:dyDescent="0.35">
      <c r="A1447">
        <v>20</v>
      </c>
      <c r="B1447" t="s">
        <v>11</v>
      </c>
      <c r="C1447">
        <v>32.82</v>
      </c>
      <c r="D1447" t="s">
        <v>12</v>
      </c>
      <c r="E1447" t="s">
        <v>20</v>
      </c>
      <c r="F1447" t="s">
        <v>28</v>
      </c>
      <c r="G1447" t="s">
        <v>36</v>
      </c>
      <c r="H1447">
        <v>3</v>
      </c>
      <c r="I1447">
        <v>9</v>
      </c>
      <c r="J1447" s="1">
        <v>45546</v>
      </c>
      <c r="K1447" s="2">
        <v>0.84327414351851848</v>
      </c>
    </row>
    <row r="1448" spans="1:11" x14ac:dyDescent="0.35">
      <c r="A1448">
        <v>20</v>
      </c>
      <c r="B1448" t="s">
        <v>11</v>
      </c>
      <c r="C1448">
        <v>32.82</v>
      </c>
      <c r="D1448" t="s">
        <v>12</v>
      </c>
      <c r="E1448" t="s">
        <v>20</v>
      </c>
      <c r="F1448" t="s">
        <v>28</v>
      </c>
      <c r="G1448" t="s">
        <v>36</v>
      </c>
      <c r="H1448">
        <v>3</v>
      </c>
      <c r="I1448">
        <v>9</v>
      </c>
      <c r="J1448" s="1">
        <v>45546</v>
      </c>
      <c r="K1448" s="2">
        <v>0.84397395833333344</v>
      </c>
    </row>
    <row r="1449" spans="1:11" x14ac:dyDescent="0.35">
      <c r="A1449">
        <v>21</v>
      </c>
      <c r="B1449" t="s">
        <v>11</v>
      </c>
      <c r="C1449">
        <v>23.02</v>
      </c>
      <c r="D1449" t="s">
        <v>24</v>
      </c>
      <c r="E1449" t="s">
        <v>20</v>
      </c>
      <c r="F1449" t="s">
        <v>28</v>
      </c>
      <c r="G1449" t="s">
        <v>36</v>
      </c>
      <c r="H1449">
        <v>3</v>
      </c>
      <c r="I1449">
        <v>9</v>
      </c>
      <c r="J1449" s="1">
        <v>45546</v>
      </c>
      <c r="K1449" s="2">
        <v>0.87609056712962974</v>
      </c>
    </row>
    <row r="1450" spans="1:11" x14ac:dyDescent="0.35">
      <c r="A1450">
        <v>10</v>
      </c>
      <c r="B1450" t="s">
        <v>11</v>
      </c>
      <c r="C1450">
        <v>18.12</v>
      </c>
      <c r="D1450" t="s">
        <v>26</v>
      </c>
      <c r="E1450" t="s">
        <v>13</v>
      </c>
      <c r="F1450" t="s">
        <v>30</v>
      </c>
      <c r="G1450" t="s">
        <v>36</v>
      </c>
      <c r="H1450">
        <v>4</v>
      </c>
      <c r="I1450">
        <v>9</v>
      </c>
      <c r="J1450" s="1">
        <v>45547</v>
      </c>
      <c r="K1450" s="2">
        <v>0.45654651620370368</v>
      </c>
    </row>
    <row r="1451" spans="1:11" x14ac:dyDescent="0.35">
      <c r="A1451">
        <v>10</v>
      </c>
      <c r="B1451" t="s">
        <v>11</v>
      </c>
      <c r="C1451">
        <v>27.92</v>
      </c>
      <c r="D1451" t="s">
        <v>19</v>
      </c>
      <c r="E1451" t="s">
        <v>13</v>
      </c>
      <c r="F1451" t="s">
        <v>30</v>
      </c>
      <c r="G1451" t="s">
        <v>36</v>
      </c>
      <c r="H1451">
        <v>4</v>
      </c>
      <c r="I1451">
        <v>9</v>
      </c>
      <c r="J1451" s="1">
        <v>45547</v>
      </c>
      <c r="K1451" s="2">
        <v>0.45717369212962966</v>
      </c>
    </row>
    <row r="1452" spans="1:11" x14ac:dyDescent="0.35">
      <c r="A1452">
        <v>11</v>
      </c>
      <c r="B1452" t="s">
        <v>11</v>
      </c>
      <c r="C1452">
        <v>27.92</v>
      </c>
      <c r="D1452" t="s">
        <v>19</v>
      </c>
      <c r="E1452" t="s">
        <v>13</v>
      </c>
      <c r="F1452" t="s">
        <v>30</v>
      </c>
      <c r="G1452" t="s">
        <v>36</v>
      </c>
      <c r="H1452">
        <v>4</v>
      </c>
      <c r="I1452">
        <v>9</v>
      </c>
      <c r="J1452" s="1">
        <v>45547</v>
      </c>
      <c r="K1452" s="2">
        <v>0.47750075231481487</v>
      </c>
    </row>
    <row r="1453" spans="1:11" x14ac:dyDescent="0.35">
      <c r="A1453">
        <v>12</v>
      </c>
      <c r="B1453" t="s">
        <v>11</v>
      </c>
      <c r="C1453">
        <v>32.82</v>
      </c>
      <c r="D1453" t="s">
        <v>29</v>
      </c>
      <c r="E1453" t="s">
        <v>17</v>
      </c>
      <c r="F1453" t="s">
        <v>30</v>
      </c>
      <c r="G1453" t="s">
        <v>36</v>
      </c>
      <c r="H1453">
        <v>4</v>
      </c>
      <c r="I1453">
        <v>9</v>
      </c>
      <c r="J1453" s="1">
        <v>45547</v>
      </c>
      <c r="K1453" s="2">
        <v>0.50581201388888897</v>
      </c>
    </row>
    <row r="1454" spans="1:11" x14ac:dyDescent="0.35">
      <c r="A1454">
        <v>12</v>
      </c>
      <c r="B1454" t="s">
        <v>11</v>
      </c>
      <c r="C1454">
        <v>23.02</v>
      </c>
      <c r="D1454" t="s">
        <v>24</v>
      </c>
      <c r="E1454" t="s">
        <v>17</v>
      </c>
      <c r="F1454" t="s">
        <v>30</v>
      </c>
      <c r="G1454" t="s">
        <v>36</v>
      </c>
      <c r="H1454">
        <v>4</v>
      </c>
      <c r="I1454">
        <v>9</v>
      </c>
      <c r="J1454" s="1">
        <v>45547</v>
      </c>
      <c r="K1454" s="2">
        <v>0.5216087615740741</v>
      </c>
    </row>
    <row r="1455" spans="1:11" x14ac:dyDescent="0.35">
      <c r="A1455">
        <v>12</v>
      </c>
      <c r="B1455" t="s">
        <v>11</v>
      </c>
      <c r="C1455">
        <v>23.02</v>
      </c>
      <c r="D1455" t="s">
        <v>24</v>
      </c>
      <c r="E1455" t="s">
        <v>17</v>
      </c>
      <c r="F1455" t="s">
        <v>30</v>
      </c>
      <c r="G1455" t="s">
        <v>36</v>
      </c>
      <c r="H1455">
        <v>4</v>
      </c>
      <c r="I1455">
        <v>9</v>
      </c>
      <c r="J1455" s="1">
        <v>45547</v>
      </c>
      <c r="K1455" s="2">
        <v>0.52248820601851853</v>
      </c>
    </row>
    <row r="1456" spans="1:11" x14ac:dyDescent="0.35">
      <c r="A1456">
        <v>12</v>
      </c>
      <c r="B1456" t="s">
        <v>11</v>
      </c>
      <c r="C1456">
        <v>23.02</v>
      </c>
      <c r="D1456" t="s">
        <v>24</v>
      </c>
      <c r="E1456" t="s">
        <v>17</v>
      </c>
      <c r="F1456" t="s">
        <v>30</v>
      </c>
      <c r="G1456" t="s">
        <v>36</v>
      </c>
      <c r="H1456">
        <v>4</v>
      </c>
      <c r="I1456">
        <v>9</v>
      </c>
      <c r="J1456" s="1">
        <v>45547</v>
      </c>
      <c r="K1456" s="2">
        <v>0.52593082175925931</v>
      </c>
    </row>
    <row r="1457" spans="1:11" x14ac:dyDescent="0.35">
      <c r="A1457">
        <v>12</v>
      </c>
      <c r="B1457" t="s">
        <v>11</v>
      </c>
      <c r="C1457">
        <v>23.02</v>
      </c>
      <c r="D1457" t="s">
        <v>24</v>
      </c>
      <c r="E1457" t="s">
        <v>17</v>
      </c>
      <c r="F1457" t="s">
        <v>30</v>
      </c>
      <c r="G1457" t="s">
        <v>36</v>
      </c>
      <c r="H1457">
        <v>4</v>
      </c>
      <c r="I1457">
        <v>9</v>
      </c>
      <c r="J1457" s="1">
        <v>45547</v>
      </c>
      <c r="K1457" s="2">
        <v>0.52650156250000002</v>
      </c>
    </row>
    <row r="1458" spans="1:11" x14ac:dyDescent="0.35">
      <c r="A1458">
        <v>17</v>
      </c>
      <c r="B1458" t="s">
        <v>11</v>
      </c>
      <c r="C1458">
        <v>32.82</v>
      </c>
      <c r="D1458" t="s">
        <v>12</v>
      </c>
      <c r="E1458" t="s">
        <v>20</v>
      </c>
      <c r="F1458" t="s">
        <v>30</v>
      </c>
      <c r="G1458" t="s">
        <v>36</v>
      </c>
      <c r="H1458">
        <v>4</v>
      </c>
      <c r="I1458">
        <v>9</v>
      </c>
      <c r="J1458" s="1">
        <v>45547</v>
      </c>
      <c r="K1458" s="2">
        <v>0.70931972222222228</v>
      </c>
    </row>
    <row r="1459" spans="1:11" x14ac:dyDescent="0.35">
      <c r="A1459">
        <v>21</v>
      </c>
      <c r="B1459" t="s">
        <v>11</v>
      </c>
      <c r="C1459">
        <v>23.02</v>
      </c>
      <c r="D1459" t="s">
        <v>18</v>
      </c>
      <c r="E1459" t="s">
        <v>20</v>
      </c>
      <c r="F1459" t="s">
        <v>30</v>
      </c>
      <c r="G1459" t="s">
        <v>36</v>
      </c>
      <c r="H1459">
        <v>4</v>
      </c>
      <c r="I1459">
        <v>9</v>
      </c>
      <c r="J1459" s="1">
        <v>45547</v>
      </c>
      <c r="K1459" s="2">
        <v>0.88137050925925919</v>
      </c>
    </row>
    <row r="1460" spans="1:11" x14ac:dyDescent="0.35">
      <c r="A1460">
        <v>21</v>
      </c>
      <c r="B1460" t="s">
        <v>11</v>
      </c>
      <c r="C1460">
        <v>32.82</v>
      </c>
      <c r="D1460" t="s">
        <v>29</v>
      </c>
      <c r="E1460" t="s">
        <v>20</v>
      </c>
      <c r="F1460" t="s">
        <v>30</v>
      </c>
      <c r="G1460" t="s">
        <v>36</v>
      </c>
      <c r="H1460">
        <v>4</v>
      </c>
      <c r="I1460">
        <v>9</v>
      </c>
      <c r="J1460" s="1">
        <v>45547</v>
      </c>
      <c r="K1460" s="2">
        <v>0.88218934027777773</v>
      </c>
    </row>
    <row r="1461" spans="1:11" x14ac:dyDescent="0.35">
      <c r="A1461">
        <v>21</v>
      </c>
      <c r="B1461" t="s">
        <v>11</v>
      </c>
      <c r="C1461">
        <v>23.02</v>
      </c>
      <c r="D1461" t="s">
        <v>24</v>
      </c>
      <c r="E1461" t="s">
        <v>20</v>
      </c>
      <c r="F1461" t="s">
        <v>30</v>
      </c>
      <c r="G1461" t="s">
        <v>36</v>
      </c>
      <c r="H1461">
        <v>4</v>
      </c>
      <c r="I1461">
        <v>9</v>
      </c>
      <c r="J1461" s="1">
        <v>45547</v>
      </c>
      <c r="K1461" s="2">
        <v>0.88422231481481484</v>
      </c>
    </row>
    <row r="1462" spans="1:11" x14ac:dyDescent="0.35">
      <c r="A1462">
        <v>7</v>
      </c>
      <c r="B1462" t="s">
        <v>11</v>
      </c>
      <c r="C1462">
        <v>32.82</v>
      </c>
      <c r="D1462" t="s">
        <v>12</v>
      </c>
      <c r="E1462" t="s">
        <v>13</v>
      </c>
      <c r="F1462" t="s">
        <v>14</v>
      </c>
      <c r="G1462" t="s">
        <v>36</v>
      </c>
      <c r="H1462">
        <v>5</v>
      </c>
      <c r="I1462">
        <v>9</v>
      </c>
      <c r="J1462" s="1">
        <v>45548</v>
      </c>
      <c r="K1462" s="2">
        <v>0.3311778125</v>
      </c>
    </row>
    <row r="1463" spans="1:11" x14ac:dyDescent="0.35">
      <c r="A1463">
        <v>8</v>
      </c>
      <c r="B1463" t="s">
        <v>11</v>
      </c>
      <c r="C1463">
        <v>32.82</v>
      </c>
      <c r="D1463" t="s">
        <v>12</v>
      </c>
      <c r="E1463" t="s">
        <v>13</v>
      </c>
      <c r="F1463" t="s">
        <v>14</v>
      </c>
      <c r="G1463" t="s">
        <v>36</v>
      </c>
      <c r="H1463">
        <v>5</v>
      </c>
      <c r="I1463">
        <v>9</v>
      </c>
      <c r="J1463" s="1">
        <v>45548</v>
      </c>
      <c r="K1463" s="2">
        <v>0.36184010416666668</v>
      </c>
    </row>
    <row r="1464" spans="1:11" x14ac:dyDescent="0.35">
      <c r="A1464">
        <v>8</v>
      </c>
      <c r="B1464" t="s">
        <v>11</v>
      </c>
      <c r="C1464">
        <v>32.82</v>
      </c>
      <c r="D1464" t="s">
        <v>12</v>
      </c>
      <c r="E1464" t="s">
        <v>13</v>
      </c>
      <c r="F1464" t="s">
        <v>14</v>
      </c>
      <c r="G1464" t="s">
        <v>36</v>
      </c>
      <c r="H1464">
        <v>5</v>
      </c>
      <c r="I1464">
        <v>9</v>
      </c>
      <c r="J1464" s="1">
        <v>45548</v>
      </c>
      <c r="K1464" s="2">
        <v>0.37101636574074071</v>
      </c>
    </row>
    <row r="1465" spans="1:11" x14ac:dyDescent="0.35">
      <c r="A1465">
        <v>9</v>
      </c>
      <c r="B1465" t="s">
        <v>11</v>
      </c>
      <c r="C1465">
        <v>32.82</v>
      </c>
      <c r="D1465" t="s">
        <v>12</v>
      </c>
      <c r="E1465" t="s">
        <v>13</v>
      </c>
      <c r="F1465" t="s">
        <v>14</v>
      </c>
      <c r="G1465" t="s">
        <v>36</v>
      </c>
      <c r="H1465">
        <v>5</v>
      </c>
      <c r="I1465">
        <v>9</v>
      </c>
      <c r="J1465" s="1">
        <v>45548</v>
      </c>
      <c r="K1465" s="2">
        <v>0.41064105324074079</v>
      </c>
    </row>
    <row r="1466" spans="1:11" x14ac:dyDescent="0.35">
      <c r="A1466">
        <v>15</v>
      </c>
      <c r="B1466" t="s">
        <v>11</v>
      </c>
      <c r="C1466">
        <v>27.92</v>
      </c>
      <c r="D1466" t="s">
        <v>19</v>
      </c>
      <c r="E1466" t="s">
        <v>17</v>
      </c>
      <c r="F1466" t="s">
        <v>14</v>
      </c>
      <c r="G1466" t="s">
        <v>36</v>
      </c>
      <c r="H1466">
        <v>5</v>
      </c>
      <c r="I1466">
        <v>9</v>
      </c>
      <c r="J1466" s="1">
        <v>45548</v>
      </c>
      <c r="K1466" s="2">
        <v>0.65160728009259261</v>
      </c>
    </row>
    <row r="1467" spans="1:11" x14ac:dyDescent="0.35">
      <c r="A1467">
        <v>15</v>
      </c>
      <c r="B1467" t="s">
        <v>11</v>
      </c>
      <c r="C1467">
        <v>27.92</v>
      </c>
      <c r="D1467" t="s">
        <v>19</v>
      </c>
      <c r="E1467" t="s">
        <v>17</v>
      </c>
      <c r="F1467" t="s">
        <v>14</v>
      </c>
      <c r="G1467" t="s">
        <v>36</v>
      </c>
      <c r="H1467">
        <v>5</v>
      </c>
      <c r="I1467">
        <v>9</v>
      </c>
      <c r="J1467" s="1">
        <v>45548</v>
      </c>
      <c r="K1467" s="2">
        <v>0.66034597222222224</v>
      </c>
    </row>
    <row r="1468" spans="1:11" x14ac:dyDescent="0.35">
      <c r="A1468">
        <v>16</v>
      </c>
      <c r="B1468" t="s">
        <v>11</v>
      </c>
      <c r="C1468">
        <v>32.82</v>
      </c>
      <c r="D1468" t="s">
        <v>29</v>
      </c>
      <c r="E1468" t="s">
        <v>17</v>
      </c>
      <c r="F1468" t="s">
        <v>22</v>
      </c>
      <c r="G1468" t="s">
        <v>36</v>
      </c>
      <c r="H1468">
        <v>6</v>
      </c>
      <c r="I1468">
        <v>9</v>
      </c>
      <c r="J1468" s="1">
        <v>45549</v>
      </c>
      <c r="K1468" s="2">
        <v>0.68702961805555551</v>
      </c>
    </row>
    <row r="1469" spans="1:11" x14ac:dyDescent="0.35">
      <c r="A1469">
        <v>16</v>
      </c>
      <c r="B1469" t="s">
        <v>11</v>
      </c>
      <c r="C1469">
        <v>32.82</v>
      </c>
      <c r="D1469" t="s">
        <v>29</v>
      </c>
      <c r="E1469" t="s">
        <v>17</v>
      </c>
      <c r="F1469" t="s">
        <v>22</v>
      </c>
      <c r="G1469" t="s">
        <v>36</v>
      </c>
      <c r="H1469">
        <v>6</v>
      </c>
      <c r="I1469">
        <v>9</v>
      </c>
      <c r="J1469" s="1">
        <v>45549</v>
      </c>
      <c r="K1469" s="2">
        <v>0.68769528935185187</v>
      </c>
    </row>
    <row r="1470" spans="1:11" x14ac:dyDescent="0.35">
      <c r="A1470">
        <v>8</v>
      </c>
      <c r="B1470" t="s">
        <v>11</v>
      </c>
      <c r="C1470">
        <v>18.12</v>
      </c>
      <c r="D1470" t="s">
        <v>26</v>
      </c>
      <c r="E1470" t="s">
        <v>13</v>
      </c>
      <c r="F1470" t="s">
        <v>23</v>
      </c>
      <c r="G1470" t="s">
        <v>36</v>
      </c>
      <c r="H1470">
        <v>7</v>
      </c>
      <c r="I1470">
        <v>9</v>
      </c>
      <c r="J1470" s="1">
        <v>45550</v>
      </c>
      <c r="K1470" s="2">
        <v>0.36297385416666667</v>
      </c>
    </row>
    <row r="1471" spans="1:11" x14ac:dyDescent="0.35">
      <c r="A1471">
        <v>9</v>
      </c>
      <c r="B1471" t="s">
        <v>11</v>
      </c>
      <c r="C1471">
        <v>27.92</v>
      </c>
      <c r="D1471" t="s">
        <v>19</v>
      </c>
      <c r="E1471" t="s">
        <v>13</v>
      </c>
      <c r="F1471" t="s">
        <v>23</v>
      </c>
      <c r="G1471" t="s">
        <v>36</v>
      </c>
      <c r="H1471">
        <v>7</v>
      </c>
      <c r="I1471">
        <v>9</v>
      </c>
      <c r="J1471" s="1">
        <v>45550</v>
      </c>
      <c r="K1471" s="2">
        <v>0.40947616898148148</v>
      </c>
    </row>
    <row r="1472" spans="1:11" x14ac:dyDescent="0.35">
      <c r="A1472">
        <v>13</v>
      </c>
      <c r="B1472" t="s">
        <v>11</v>
      </c>
      <c r="C1472">
        <v>23.02</v>
      </c>
      <c r="D1472" t="s">
        <v>18</v>
      </c>
      <c r="E1472" t="s">
        <v>17</v>
      </c>
      <c r="F1472" t="s">
        <v>23</v>
      </c>
      <c r="G1472" t="s">
        <v>36</v>
      </c>
      <c r="H1472">
        <v>7</v>
      </c>
      <c r="I1472">
        <v>9</v>
      </c>
      <c r="J1472" s="1">
        <v>45550</v>
      </c>
      <c r="K1472" s="2">
        <v>0.57612716435185185</v>
      </c>
    </row>
    <row r="1473" spans="1:11" x14ac:dyDescent="0.35">
      <c r="A1473">
        <v>14</v>
      </c>
      <c r="B1473" t="s">
        <v>11</v>
      </c>
      <c r="C1473">
        <v>23.02</v>
      </c>
      <c r="D1473" t="s">
        <v>24</v>
      </c>
      <c r="E1473" t="s">
        <v>17</v>
      </c>
      <c r="F1473" t="s">
        <v>23</v>
      </c>
      <c r="G1473" t="s">
        <v>36</v>
      </c>
      <c r="H1473">
        <v>7</v>
      </c>
      <c r="I1473">
        <v>9</v>
      </c>
      <c r="J1473" s="1">
        <v>45550</v>
      </c>
      <c r="K1473" s="2">
        <v>0.60855656250000001</v>
      </c>
    </row>
    <row r="1474" spans="1:11" x14ac:dyDescent="0.35">
      <c r="A1474">
        <v>14</v>
      </c>
      <c r="B1474" t="s">
        <v>11</v>
      </c>
      <c r="C1474">
        <v>23.02</v>
      </c>
      <c r="D1474" t="s">
        <v>24</v>
      </c>
      <c r="E1474" t="s">
        <v>17</v>
      </c>
      <c r="F1474" t="s">
        <v>23</v>
      </c>
      <c r="G1474" t="s">
        <v>36</v>
      </c>
      <c r="H1474">
        <v>7</v>
      </c>
      <c r="I1474">
        <v>9</v>
      </c>
      <c r="J1474" s="1">
        <v>45550</v>
      </c>
      <c r="K1474" s="2">
        <v>0.60926616898148145</v>
      </c>
    </row>
    <row r="1475" spans="1:11" x14ac:dyDescent="0.35">
      <c r="A1475">
        <v>14</v>
      </c>
      <c r="B1475" t="s">
        <v>11</v>
      </c>
      <c r="C1475">
        <v>32.82</v>
      </c>
      <c r="D1475" t="s">
        <v>29</v>
      </c>
      <c r="E1475" t="s">
        <v>17</v>
      </c>
      <c r="F1475" t="s">
        <v>23</v>
      </c>
      <c r="G1475" t="s">
        <v>36</v>
      </c>
      <c r="H1475">
        <v>7</v>
      </c>
      <c r="I1475">
        <v>9</v>
      </c>
      <c r="J1475" s="1">
        <v>45550</v>
      </c>
      <c r="K1475" s="2">
        <v>0.6203554166666666</v>
      </c>
    </row>
    <row r="1476" spans="1:11" x14ac:dyDescent="0.35">
      <c r="A1476">
        <v>13</v>
      </c>
      <c r="B1476" t="s">
        <v>11</v>
      </c>
      <c r="C1476">
        <v>32.82</v>
      </c>
      <c r="D1476" t="s">
        <v>12</v>
      </c>
      <c r="E1476" t="s">
        <v>17</v>
      </c>
      <c r="F1476" t="s">
        <v>25</v>
      </c>
      <c r="G1476" t="s">
        <v>36</v>
      </c>
      <c r="H1476">
        <v>1</v>
      </c>
      <c r="I1476">
        <v>9</v>
      </c>
      <c r="J1476" s="1">
        <v>45551</v>
      </c>
      <c r="K1476" s="2">
        <v>0.56415364583333338</v>
      </c>
    </row>
    <row r="1477" spans="1:11" x14ac:dyDescent="0.35">
      <c r="A1477">
        <v>13</v>
      </c>
      <c r="B1477" t="s">
        <v>11</v>
      </c>
      <c r="C1477">
        <v>27.92</v>
      </c>
      <c r="D1477" t="s">
        <v>19</v>
      </c>
      <c r="E1477" t="s">
        <v>17</v>
      </c>
      <c r="F1477" t="s">
        <v>25</v>
      </c>
      <c r="G1477" t="s">
        <v>36</v>
      </c>
      <c r="H1477">
        <v>1</v>
      </c>
      <c r="I1477">
        <v>9</v>
      </c>
      <c r="J1477" s="1">
        <v>45551</v>
      </c>
      <c r="K1477" s="2">
        <v>0.56500887731481486</v>
      </c>
    </row>
    <row r="1478" spans="1:11" x14ac:dyDescent="0.35">
      <c r="A1478">
        <v>15</v>
      </c>
      <c r="B1478" t="s">
        <v>11</v>
      </c>
      <c r="C1478">
        <v>32.82</v>
      </c>
      <c r="D1478" t="s">
        <v>12</v>
      </c>
      <c r="E1478" t="s">
        <v>17</v>
      </c>
      <c r="F1478" t="s">
        <v>25</v>
      </c>
      <c r="G1478" t="s">
        <v>36</v>
      </c>
      <c r="H1478">
        <v>1</v>
      </c>
      <c r="I1478">
        <v>9</v>
      </c>
      <c r="J1478" s="1">
        <v>45551</v>
      </c>
      <c r="K1478" s="2">
        <v>0.6411951388888889</v>
      </c>
    </row>
    <row r="1479" spans="1:11" x14ac:dyDescent="0.35">
      <c r="A1479">
        <v>17</v>
      </c>
      <c r="B1479" t="s">
        <v>11</v>
      </c>
      <c r="C1479">
        <v>27.92</v>
      </c>
      <c r="D1479" t="s">
        <v>19</v>
      </c>
      <c r="E1479" t="s">
        <v>20</v>
      </c>
      <c r="F1479" t="s">
        <v>25</v>
      </c>
      <c r="G1479" t="s">
        <v>36</v>
      </c>
      <c r="H1479">
        <v>1</v>
      </c>
      <c r="I1479">
        <v>9</v>
      </c>
      <c r="J1479" s="1">
        <v>45551</v>
      </c>
      <c r="K1479" s="2">
        <v>0.71951081018518515</v>
      </c>
    </row>
    <row r="1480" spans="1:11" x14ac:dyDescent="0.35">
      <c r="A1480">
        <v>17</v>
      </c>
      <c r="B1480" t="s">
        <v>11</v>
      </c>
      <c r="C1480">
        <v>32.82</v>
      </c>
      <c r="D1480" t="s">
        <v>12</v>
      </c>
      <c r="E1480" t="s">
        <v>20</v>
      </c>
      <c r="F1480" t="s">
        <v>25</v>
      </c>
      <c r="G1480" t="s">
        <v>36</v>
      </c>
      <c r="H1480">
        <v>1</v>
      </c>
      <c r="I1480">
        <v>9</v>
      </c>
      <c r="J1480" s="1">
        <v>45551</v>
      </c>
      <c r="K1480" s="2">
        <v>0.72087096064814815</v>
      </c>
    </row>
    <row r="1481" spans="1:11" x14ac:dyDescent="0.35">
      <c r="A1481">
        <v>18</v>
      </c>
      <c r="B1481" t="s">
        <v>11</v>
      </c>
      <c r="C1481">
        <v>32.82</v>
      </c>
      <c r="D1481" t="s">
        <v>12</v>
      </c>
      <c r="E1481" t="s">
        <v>20</v>
      </c>
      <c r="F1481" t="s">
        <v>25</v>
      </c>
      <c r="G1481" t="s">
        <v>36</v>
      </c>
      <c r="H1481">
        <v>1</v>
      </c>
      <c r="I1481">
        <v>9</v>
      </c>
      <c r="J1481" s="1">
        <v>45551</v>
      </c>
      <c r="K1481" s="2">
        <v>0.78802601851851861</v>
      </c>
    </row>
    <row r="1482" spans="1:11" x14ac:dyDescent="0.35">
      <c r="A1482">
        <v>18</v>
      </c>
      <c r="B1482" t="s">
        <v>11</v>
      </c>
      <c r="C1482">
        <v>32.82</v>
      </c>
      <c r="D1482" t="s">
        <v>12</v>
      </c>
      <c r="E1482" t="s">
        <v>20</v>
      </c>
      <c r="F1482" t="s">
        <v>25</v>
      </c>
      <c r="G1482" t="s">
        <v>36</v>
      </c>
      <c r="H1482">
        <v>1</v>
      </c>
      <c r="I1482">
        <v>9</v>
      </c>
      <c r="J1482" s="1">
        <v>45551</v>
      </c>
      <c r="K1482" s="2">
        <v>0.78894994212962954</v>
      </c>
    </row>
    <row r="1483" spans="1:11" x14ac:dyDescent="0.35">
      <c r="A1483">
        <v>21</v>
      </c>
      <c r="B1483" t="s">
        <v>11</v>
      </c>
      <c r="C1483">
        <v>27.92</v>
      </c>
      <c r="D1483" t="s">
        <v>19</v>
      </c>
      <c r="E1483" t="s">
        <v>20</v>
      </c>
      <c r="F1483" t="s">
        <v>25</v>
      </c>
      <c r="G1483" t="s">
        <v>36</v>
      </c>
      <c r="H1483">
        <v>1</v>
      </c>
      <c r="I1483">
        <v>9</v>
      </c>
      <c r="J1483" s="1">
        <v>45551</v>
      </c>
      <c r="K1483" s="2">
        <v>0.88216079861111107</v>
      </c>
    </row>
    <row r="1484" spans="1:11" x14ac:dyDescent="0.35">
      <c r="A1484">
        <v>21</v>
      </c>
      <c r="B1484" t="s">
        <v>11</v>
      </c>
      <c r="C1484">
        <v>32.82</v>
      </c>
      <c r="D1484" t="s">
        <v>12</v>
      </c>
      <c r="E1484" t="s">
        <v>20</v>
      </c>
      <c r="F1484" t="s">
        <v>25</v>
      </c>
      <c r="G1484" t="s">
        <v>36</v>
      </c>
      <c r="H1484">
        <v>1</v>
      </c>
      <c r="I1484">
        <v>9</v>
      </c>
      <c r="J1484" s="1">
        <v>45551</v>
      </c>
      <c r="K1484" s="2">
        <v>0.88301504629629635</v>
      </c>
    </row>
    <row r="1485" spans="1:11" x14ac:dyDescent="0.35">
      <c r="A1485">
        <v>21</v>
      </c>
      <c r="B1485" t="s">
        <v>11</v>
      </c>
      <c r="C1485">
        <v>27.92</v>
      </c>
      <c r="D1485" t="s">
        <v>19</v>
      </c>
      <c r="E1485" t="s">
        <v>20</v>
      </c>
      <c r="F1485" t="s">
        <v>25</v>
      </c>
      <c r="G1485" t="s">
        <v>36</v>
      </c>
      <c r="H1485">
        <v>1</v>
      </c>
      <c r="I1485">
        <v>9</v>
      </c>
      <c r="J1485" s="1">
        <v>45551</v>
      </c>
      <c r="K1485" s="2">
        <v>0.90124199074074074</v>
      </c>
    </row>
    <row r="1486" spans="1:11" x14ac:dyDescent="0.35">
      <c r="A1486">
        <v>21</v>
      </c>
      <c r="B1486" t="s">
        <v>11</v>
      </c>
      <c r="C1486">
        <v>27.92</v>
      </c>
      <c r="D1486" t="s">
        <v>19</v>
      </c>
      <c r="E1486" t="s">
        <v>20</v>
      </c>
      <c r="F1486" t="s">
        <v>25</v>
      </c>
      <c r="G1486" t="s">
        <v>36</v>
      </c>
      <c r="H1486">
        <v>1</v>
      </c>
      <c r="I1486">
        <v>9</v>
      </c>
      <c r="J1486" s="1">
        <v>45551</v>
      </c>
      <c r="K1486" s="2">
        <v>0.90195215277777774</v>
      </c>
    </row>
    <row r="1487" spans="1:11" x14ac:dyDescent="0.35">
      <c r="A1487">
        <v>7</v>
      </c>
      <c r="B1487" t="s">
        <v>11</v>
      </c>
      <c r="C1487">
        <v>23.02</v>
      </c>
      <c r="D1487" t="s">
        <v>24</v>
      </c>
      <c r="E1487" t="s">
        <v>13</v>
      </c>
      <c r="F1487" t="s">
        <v>27</v>
      </c>
      <c r="G1487" t="s">
        <v>36</v>
      </c>
      <c r="H1487">
        <v>2</v>
      </c>
      <c r="I1487">
        <v>9</v>
      </c>
      <c r="J1487" s="1">
        <v>45552</v>
      </c>
      <c r="K1487" s="2">
        <v>0.32983711805555554</v>
      </c>
    </row>
    <row r="1488" spans="1:11" x14ac:dyDescent="0.35">
      <c r="A1488">
        <v>8</v>
      </c>
      <c r="B1488" t="s">
        <v>11</v>
      </c>
      <c r="C1488">
        <v>32.82</v>
      </c>
      <c r="D1488" t="s">
        <v>12</v>
      </c>
      <c r="E1488" t="s">
        <v>13</v>
      </c>
      <c r="F1488" t="s">
        <v>27</v>
      </c>
      <c r="G1488" t="s">
        <v>36</v>
      </c>
      <c r="H1488">
        <v>2</v>
      </c>
      <c r="I1488">
        <v>9</v>
      </c>
      <c r="J1488" s="1">
        <v>45552</v>
      </c>
      <c r="K1488" s="2">
        <v>0.33959370370370373</v>
      </c>
    </row>
    <row r="1489" spans="1:11" x14ac:dyDescent="0.35">
      <c r="A1489">
        <v>8</v>
      </c>
      <c r="B1489" t="s">
        <v>11</v>
      </c>
      <c r="C1489">
        <v>27.92</v>
      </c>
      <c r="D1489" t="s">
        <v>19</v>
      </c>
      <c r="E1489" t="s">
        <v>13</v>
      </c>
      <c r="F1489" t="s">
        <v>27</v>
      </c>
      <c r="G1489" t="s">
        <v>36</v>
      </c>
      <c r="H1489">
        <v>2</v>
      </c>
      <c r="I1489">
        <v>9</v>
      </c>
      <c r="J1489" s="1">
        <v>45552</v>
      </c>
      <c r="K1489" s="2">
        <v>0.35946241898148146</v>
      </c>
    </row>
    <row r="1490" spans="1:11" x14ac:dyDescent="0.35">
      <c r="A1490">
        <v>8</v>
      </c>
      <c r="B1490" t="s">
        <v>11</v>
      </c>
      <c r="C1490">
        <v>23.02</v>
      </c>
      <c r="D1490" t="s">
        <v>24</v>
      </c>
      <c r="E1490" t="s">
        <v>13</v>
      </c>
      <c r="F1490" t="s">
        <v>27</v>
      </c>
      <c r="G1490" t="s">
        <v>36</v>
      </c>
      <c r="H1490">
        <v>2</v>
      </c>
      <c r="I1490">
        <v>9</v>
      </c>
      <c r="J1490" s="1">
        <v>45552</v>
      </c>
      <c r="K1490" s="2">
        <v>0.36286428240740737</v>
      </c>
    </row>
    <row r="1491" spans="1:11" x14ac:dyDescent="0.35">
      <c r="A1491">
        <v>9</v>
      </c>
      <c r="B1491" t="s">
        <v>11</v>
      </c>
      <c r="C1491">
        <v>32.82</v>
      </c>
      <c r="D1491" t="s">
        <v>29</v>
      </c>
      <c r="E1491" t="s">
        <v>13</v>
      </c>
      <c r="F1491" t="s">
        <v>27</v>
      </c>
      <c r="G1491" t="s">
        <v>36</v>
      </c>
      <c r="H1491">
        <v>2</v>
      </c>
      <c r="I1491">
        <v>9</v>
      </c>
      <c r="J1491" s="1">
        <v>45552</v>
      </c>
      <c r="K1491" s="2">
        <v>0.38198790509259256</v>
      </c>
    </row>
    <row r="1492" spans="1:11" x14ac:dyDescent="0.35">
      <c r="A1492">
        <v>9</v>
      </c>
      <c r="B1492" t="s">
        <v>11</v>
      </c>
      <c r="C1492">
        <v>27.92</v>
      </c>
      <c r="D1492" t="s">
        <v>19</v>
      </c>
      <c r="E1492" t="s">
        <v>13</v>
      </c>
      <c r="F1492" t="s">
        <v>27</v>
      </c>
      <c r="G1492" t="s">
        <v>36</v>
      </c>
      <c r="H1492">
        <v>2</v>
      </c>
      <c r="I1492">
        <v>9</v>
      </c>
      <c r="J1492" s="1">
        <v>45552</v>
      </c>
      <c r="K1492" s="2">
        <v>0.38273403935185185</v>
      </c>
    </row>
    <row r="1493" spans="1:11" x14ac:dyDescent="0.35">
      <c r="A1493">
        <v>9</v>
      </c>
      <c r="B1493" t="s">
        <v>11</v>
      </c>
      <c r="C1493">
        <v>27.92</v>
      </c>
      <c r="D1493" t="s">
        <v>19</v>
      </c>
      <c r="E1493" t="s">
        <v>13</v>
      </c>
      <c r="F1493" t="s">
        <v>27</v>
      </c>
      <c r="G1493" t="s">
        <v>36</v>
      </c>
      <c r="H1493">
        <v>2</v>
      </c>
      <c r="I1493">
        <v>9</v>
      </c>
      <c r="J1493" s="1">
        <v>45552</v>
      </c>
      <c r="K1493" s="2">
        <v>0.39926805555555556</v>
      </c>
    </row>
    <row r="1494" spans="1:11" x14ac:dyDescent="0.35">
      <c r="A1494">
        <v>12</v>
      </c>
      <c r="B1494" t="s">
        <v>11</v>
      </c>
      <c r="C1494">
        <v>18.12</v>
      </c>
      <c r="D1494" t="s">
        <v>26</v>
      </c>
      <c r="E1494" t="s">
        <v>17</v>
      </c>
      <c r="F1494" t="s">
        <v>27</v>
      </c>
      <c r="G1494" t="s">
        <v>36</v>
      </c>
      <c r="H1494">
        <v>2</v>
      </c>
      <c r="I1494">
        <v>9</v>
      </c>
      <c r="J1494" s="1">
        <v>45552</v>
      </c>
      <c r="K1494" s="2">
        <v>0.52677972222222214</v>
      </c>
    </row>
    <row r="1495" spans="1:11" x14ac:dyDescent="0.35">
      <c r="A1495">
        <v>12</v>
      </c>
      <c r="B1495" t="s">
        <v>11</v>
      </c>
      <c r="C1495">
        <v>27.92</v>
      </c>
      <c r="D1495" t="s">
        <v>19</v>
      </c>
      <c r="E1495" t="s">
        <v>17</v>
      </c>
      <c r="F1495" t="s">
        <v>27</v>
      </c>
      <c r="G1495" t="s">
        <v>36</v>
      </c>
      <c r="H1495">
        <v>2</v>
      </c>
      <c r="I1495">
        <v>9</v>
      </c>
      <c r="J1495" s="1">
        <v>45552</v>
      </c>
      <c r="K1495" s="2">
        <v>0.52747317129629634</v>
      </c>
    </row>
    <row r="1496" spans="1:11" x14ac:dyDescent="0.35">
      <c r="A1496">
        <v>12</v>
      </c>
      <c r="B1496" t="s">
        <v>11</v>
      </c>
      <c r="C1496">
        <v>32.82</v>
      </c>
      <c r="D1496" t="s">
        <v>12</v>
      </c>
      <c r="E1496" t="s">
        <v>17</v>
      </c>
      <c r="F1496" t="s">
        <v>27</v>
      </c>
      <c r="G1496" t="s">
        <v>36</v>
      </c>
      <c r="H1496">
        <v>2</v>
      </c>
      <c r="I1496">
        <v>9</v>
      </c>
      <c r="J1496" s="1">
        <v>45552</v>
      </c>
      <c r="K1496" s="2">
        <v>0.53073092592592597</v>
      </c>
    </row>
    <row r="1497" spans="1:11" x14ac:dyDescent="0.35">
      <c r="A1497">
        <v>13</v>
      </c>
      <c r="B1497" t="s">
        <v>11</v>
      </c>
      <c r="C1497">
        <v>27.92</v>
      </c>
      <c r="D1497" t="s">
        <v>19</v>
      </c>
      <c r="E1497" t="s">
        <v>17</v>
      </c>
      <c r="F1497" t="s">
        <v>27</v>
      </c>
      <c r="G1497" t="s">
        <v>36</v>
      </c>
      <c r="H1497">
        <v>2</v>
      </c>
      <c r="I1497">
        <v>9</v>
      </c>
      <c r="J1497" s="1">
        <v>45552</v>
      </c>
      <c r="K1497" s="2">
        <v>0.57943324074074076</v>
      </c>
    </row>
    <row r="1498" spans="1:11" x14ac:dyDescent="0.35">
      <c r="A1498">
        <v>13</v>
      </c>
      <c r="B1498" t="s">
        <v>11</v>
      </c>
      <c r="C1498">
        <v>23.02</v>
      </c>
      <c r="D1498" t="s">
        <v>24</v>
      </c>
      <c r="E1498" t="s">
        <v>17</v>
      </c>
      <c r="F1498" t="s">
        <v>27</v>
      </c>
      <c r="G1498" t="s">
        <v>36</v>
      </c>
      <c r="H1498">
        <v>2</v>
      </c>
      <c r="I1498">
        <v>9</v>
      </c>
      <c r="J1498" s="1">
        <v>45552</v>
      </c>
      <c r="K1498" s="2">
        <v>0.5802226967592593</v>
      </c>
    </row>
    <row r="1499" spans="1:11" x14ac:dyDescent="0.35">
      <c r="A1499">
        <v>16</v>
      </c>
      <c r="B1499" t="s">
        <v>11</v>
      </c>
      <c r="C1499">
        <v>32.82</v>
      </c>
      <c r="D1499" t="s">
        <v>29</v>
      </c>
      <c r="E1499" t="s">
        <v>17</v>
      </c>
      <c r="F1499" t="s">
        <v>27</v>
      </c>
      <c r="G1499" t="s">
        <v>36</v>
      </c>
      <c r="H1499">
        <v>2</v>
      </c>
      <c r="I1499">
        <v>9</v>
      </c>
      <c r="J1499" s="1">
        <v>45552</v>
      </c>
      <c r="K1499" s="2">
        <v>0.68723629629629635</v>
      </c>
    </row>
    <row r="1500" spans="1:11" x14ac:dyDescent="0.35">
      <c r="A1500">
        <v>16</v>
      </c>
      <c r="B1500" t="s">
        <v>11</v>
      </c>
      <c r="C1500">
        <v>32.82</v>
      </c>
      <c r="D1500" t="s">
        <v>12</v>
      </c>
      <c r="E1500" t="s">
        <v>17</v>
      </c>
      <c r="F1500" t="s">
        <v>27</v>
      </c>
      <c r="G1500" t="s">
        <v>36</v>
      </c>
      <c r="H1500">
        <v>2</v>
      </c>
      <c r="I1500">
        <v>9</v>
      </c>
      <c r="J1500" s="1">
        <v>45552</v>
      </c>
      <c r="K1500" s="2">
        <v>0.68820273148148148</v>
      </c>
    </row>
    <row r="1501" spans="1:11" x14ac:dyDescent="0.35">
      <c r="A1501">
        <v>18</v>
      </c>
      <c r="B1501" t="s">
        <v>11</v>
      </c>
      <c r="C1501">
        <v>32.82</v>
      </c>
      <c r="D1501" t="s">
        <v>16</v>
      </c>
      <c r="E1501" t="s">
        <v>20</v>
      </c>
      <c r="F1501" t="s">
        <v>27</v>
      </c>
      <c r="G1501" t="s">
        <v>36</v>
      </c>
      <c r="H1501">
        <v>2</v>
      </c>
      <c r="I1501">
        <v>9</v>
      </c>
      <c r="J1501" s="1">
        <v>45552</v>
      </c>
      <c r="K1501" s="2">
        <v>0.78777526620370364</v>
      </c>
    </row>
    <row r="1502" spans="1:11" x14ac:dyDescent="0.35">
      <c r="A1502">
        <v>19</v>
      </c>
      <c r="B1502" t="s">
        <v>11</v>
      </c>
      <c r="C1502">
        <v>27.92</v>
      </c>
      <c r="D1502" t="s">
        <v>19</v>
      </c>
      <c r="E1502" t="s">
        <v>20</v>
      </c>
      <c r="F1502" t="s">
        <v>27</v>
      </c>
      <c r="G1502" t="s">
        <v>36</v>
      </c>
      <c r="H1502">
        <v>2</v>
      </c>
      <c r="I1502">
        <v>9</v>
      </c>
      <c r="J1502" s="1">
        <v>45552</v>
      </c>
      <c r="K1502" s="2">
        <v>0.79219806712962959</v>
      </c>
    </row>
    <row r="1503" spans="1:11" x14ac:dyDescent="0.35">
      <c r="A1503">
        <v>19</v>
      </c>
      <c r="B1503" t="s">
        <v>11</v>
      </c>
      <c r="C1503">
        <v>27.92</v>
      </c>
      <c r="D1503" t="s">
        <v>19</v>
      </c>
      <c r="E1503" t="s">
        <v>20</v>
      </c>
      <c r="F1503" t="s">
        <v>27</v>
      </c>
      <c r="G1503" t="s">
        <v>36</v>
      </c>
      <c r="H1503">
        <v>2</v>
      </c>
      <c r="I1503">
        <v>9</v>
      </c>
      <c r="J1503" s="1">
        <v>45552</v>
      </c>
      <c r="K1503" s="2">
        <v>0.79436659722222225</v>
      </c>
    </row>
    <row r="1504" spans="1:11" x14ac:dyDescent="0.35">
      <c r="A1504">
        <v>19</v>
      </c>
      <c r="B1504" t="s">
        <v>11</v>
      </c>
      <c r="C1504">
        <v>32.82</v>
      </c>
      <c r="D1504" t="s">
        <v>12</v>
      </c>
      <c r="E1504" t="s">
        <v>20</v>
      </c>
      <c r="F1504" t="s">
        <v>27</v>
      </c>
      <c r="G1504" t="s">
        <v>36</v>
      </c>
      <c r="H1504">
        <v>2</v>
      </c>
      <c r="I1504">
        <v>9</v>
      </c>
      <c r="J1504" s="1">
        <v>45552</v>
      </c>
      <c r="K1504" s="2">
        <v>0.80055445601851849</v>
      </c>
    </row>
    <row r="1505" spans="1:11" x14ac:dyDescent="0.35">
      <c r="A1505">
        <v>19</v>
      </c>
      <c r="B1505" t="s">
        <v>11</v>
      </c>
      <c r="C1505">
        <v>27.92</v>
      </c>
      <c r="D1505" t="s">
        <v>19</v>
      </c>
      <c r="E1505" t="s">
        <v>20</v>
      </c>
      <c r="F1505" t="s">
        <v>27</v>
      </c>
      <c r="G1505" t="s">
        <v>36</v>
      </c>
      <c r="H1505">
        <v>2</v>
      </c>
      <c r="I1505">
        <v>9</v>
      </c>
      <c r="J1505" s="1">
        <v>45552</v>
      </c>
      <c r="K1505" s="2">
        <v>0.80138590277777777</v>
      </c>
    </row>
    <row r="1506" spans="1:11" x14ac:dyDescent="0.35">
      <c r="A1506">
        <v>19</v>
      </c>
      <c r="B1506" t="s">
        <v>11</v>
      </c>
      <c r="C1506">
        <v>27.92</v>
      </c>
      <c r="D1506" t="s">
        <v>19</v>
      </c>
      <c r="E1506" t="s">
        <v>20</v>
      </c>
      <c r="F1506" t="s">
        <v>27</v>
      </c>
      <c r="G1506" t="s">
        <v>36</v>
      </c>
      <c r="H1506">
        <v>2</v>
      </c>
      <c r="I1506">
        <v>9</v>
      </c>
      <c r="J1506" s="1">
        <v>45552</v>
      </c>
      <c r="K1506" s="2">
        <v>0.80207769675925933</v>
      </c>
    </row>
    <row r="1507" spans="1:11" x14ac:dyDescent="0.35">
      <c r="A1507">
        <v>19</v>
      </c>
      <c r="B1507" t="s">
        <v>11</v>
      </c>
      <c r="C1507">
        <v>27.92</v>
      </c>
      <c r="D1507" t="s">
        <v>19</v>
      </c>
      <c r="E1507" t="s">
        <v>20</v>
      </c>
      <c r="F1507" t="s">
        <v>27</v>
      </c>
      <c r="G1507" t="s">
        <v>36</v>
      </c>
      <c r="H1507">
        <v>2</v>
      </c>
      <c r="I1507">
        <v>9</v>
      </c>
      <c r="J1507" s="1">
        <v>45552</v>
      </c>
      <c r="K1507" s="2">
        <v>0.81385842592592594</v>
      </c>
    </row>
    <row r="1508" spans="1:11" x14ac:dyDescent="0.35">
      <c r="A1508">
        <v>22</v>
      </c>
      <c r="B1508" t="s">
        <v>11</v>
      </c>
      <c r="C1508">
        <v>32.82</v>
      </c>
      <c r="D1508" t="s">
        <v>16</v>
      </c>
      <c r="E1508" t="s">
        <v>20</v>
      </c>
      <c r="F1508" t="s">
        <v>27</v>
      </c>
      <c r="G1508" t="s">
        <v>36</v>
      </c>
      <c r="H1508">
        <v>2</v>
      </c>
      <c r="I1508">
        <v>9</v>
      </c>
      <c r="J1508" s="1">
        <v>45552</v>
      </c>
      <c r="K1508" s="2">
        <v>0.93027755787037036</v>
      </c>
    </row>
    <row r="1509" spans="1:11" x14ac:dyDescent="0.35">
      <c r="A1509">
        <v>22</v>
      </c>
      <c r="B1509" t="s">
        <v>11</v>
      </c>
      <c r="C1509">
        <v>32.82</v>
      </c>
      <c r="D1509" t="s">
        <v>16</v>
      </c>
      <c r="E1509" t="s">
        <v>20</v>
      </c>
      <c r="F1509" t="s">
        <v>27</v>
      </c>
      <c r="G1509" t="s">
        <v>36</v>
      </c>
      <c r="H1509">
        <v>2</v>
      </c>
      <c r="I1509">
        <v>9</v>
      </c>
      <c r="J1509" s="1">
        <v>45552</v>
      </c>
      <c r="K1509" s="2">
        <v>0.93078067129629627</v>
      </c>
    </row>
    <row r="1510" spans="1:11" x14ac:dyDescent="0.35">
      <c r="A1510">
        <v>14</v>
      </c>
      <c r="B1510" t="s">
        <v>11</v>
      </c>
      <c r="C1510">
        <v>32.82</v>
      </c>
      <c r="D1510" t="s">
        <v>12</v>
      </c>
      <c r="E1510" t="s">
        <v>17</v>
      </c>
      <c r="F1510" t="s">
        <v>28</v>
      </c>
      <c r="G1510" t="s">
        <v>36</v>
      </c>
      <c r="H1510">
        <v>3</v>
      </c>
      <c r="I1510">
        <v>9</v>
      </c>
      <c r="J1510" s="1">
        <v>45553</v>
      </c>
      <c r="K1510" s="2">
        <v>0.60403817129629633</v>
      </c>
    </row>
    <row r="1511" spans="1:11" x14ac:dyDescent="0.35">
      <c r="A1511">
        <v>17</v>
      </c>
      <c r="B1511" t="s">
        <v>11</v>
      </c>
      <c r="C1511">
        <v>32.82</v>
      </c>
      <c r="D1511" t="s">
        <v>12</v>
      </c>
      <c r="E1511" t="s">
        <v>20</v>
      </c>
      <c r="F1511" t="s">
        <v>28</v>
      </c>
      <c r="G1511" t="s">
        <v>36</v>
      </c>
      <c r="H1511">
        <v>3</v>
      </c>
      <c r="I1511">
        <v>9</v>
      </c>
      <c r="J1511" s="1">
        <v>45553</v>
      </c>
      <c r="K1511" s="2">
        <v>0.73217204861111107</v>
      </c>
    </row>
    <row r="1512" spans="1:11" x14ac:dyDescent="0.35">
      <c r="A1512">
        <v>21</v>
      </c>
      <c r="B1512" t="s">
        <v>11</v>
      </c>
      <c r="C1512">
        <v>27.92</v>
      </c>
      <c r="D1512" t="s">
        <v>19</v>
      </c>
      <c r="E1512" t="s">
        <v>20</v>
      </c>
      <c r="F1512" t="s">
        <v>28</v>
      </c>
      <c r="G1512" t="s">
        <v>36</v>
      </c>
      <c r="H1512">
        <v>3</v>
      </c>
      <c r="I1512">
        <v>9</v>
      </c>
      <c r="J1512" s="1">
        <v>45553</v>
      </c>
      <c r="K1512" s="2">
        <v>0.88586525462962962</v>
      </c>
    </row>
    <row r="1513" spans="1:11" x14ac:dyDescent="0.35">
      <c r="A1513">
        <v>21</v>
      </c>
      <c r="B1513" t="s">
        <v>11</v>
      </c>
      <c r="C1513">
        <v>27.92</v>
      </c>
      <c r="D1513" t="s">
        <v>19</v>
      </c>
      <c r="E1513" t="s">
        <v>20</v>
      </c>
      <c r="F1513" t="s">
        <v>28</v>
      </c>
      <c r="G1513" t="s">
        <v>36</v>
      </c>
      <c r="H1513">
        <v>3</v>
      </c>
      <c r="I1513">
        <v>9</v>
      </c>
      <c r="J1513" s="1">
        <v>45553</v>
      </c>
      <c r="K1513" s="2">
        <v>0.88774946759259266</v>
      </c>
    </row>
    <row r="1514" spans="1:11" x14ac:dyDescent="0.35">
      <c r="A1514">
        <v>8</v>
      </c>
      <c r="B1514" t="s">
        <v>11</v>
      </c>
      <c r="C1514">
        <v>27.92</v>
      </c>
      <c r="D1514" t="s">
        <v>19</v>
      </c>
      <c r="E1514" t="s">
        <v>13</v>
      </c>
      <c r="F1514" t="s">
        <v>30</v>
      </c>
      <c r="G1514" t="s">
        <v>36</v>
      </c>
      <c r="H1514">
        <v>4</v>
      </c>
      <c r="I1514">
        <v>9</v>
      </c>
      <c r="J1514" s="1">
        <v>45554</v>
      </c>
      <c r="K1514" s="2">
        <v>0.34535491898148152</v>
      </c>
    </row>
    <row r="1515" spans="1:11" x14ac:dyDescent="0.35">
      <c r="A1515">
        <v>8</v>
      </c>
      <c r="B1515" t="s">
        <v>11</v>
      </c>
      <c r="C1515">
        <v>23.02</v>
      </c>
      <c r="D1515" t="s">
        <v>24</v>
      </c>
      <c r="E1515" t="s">
        <v>13</v>
      </c>
      <c r="F1515" t="s">
        <v>30</v>
      </c>
      <c r="G1515" t="s">
        <v>36</v>
      </c>
      <c r="H1515">
        <v>4</v>
      </c>
      <c r="I1515">
        <v>9</v>
      </c>
      <c r="J1515" s="1">
        <v>45554</v>
      </c>
      <c r="K1515" s="2">
        <v>0.35450285879629628</v>
      </c>
    </row>
    <row r="1516" spans="1:11" x14ac:dyDescent="0.35">
      <c r="A1516">
        <v>10</v>
      </c>
      <c r="B1516" t="s">
        <v>11</v>
      </c>
      <c r="C1516">
        <v>32.82</v>
      </c>
      <c r="D1516" t="s">
        <v>12</v>
      </c>
      <c r="E1516" t="s">
        <v>13</v>
      </c>
      <c r="F1516" t="s">
        <v>30</v>
      </c>
      <c r="G1516" t="s">
        <v>36</v>
      </c>
      <c r="H1516">
        <v>4</v>
      </c>
      <c r="I1516">
        <v>9</v>
      </c>
      <c r="J1516" s="1">
        <v>45554</v>
      </c>
      <c r="K1516" s="2">
        <v>0.41771503472222221</v>
      </c>
    </row>
    <row r="1517" spans="1:11" x14ac:dyDescent="0.35">
      <c r="A1517">
        <v>12</v>
      </c>
      <c r="B1517" t="s">
        <v>11</v>
      </c>
      <c r="C1517">
        <v>23.02</v>
      </c>
      <c r="D1517" t="s">
        <v>18</v>
      </c>
      <c r="E1517" t="s">
        <v>17</v>
      </c>
      <c r="F1517" t="s">
        <v>30</v>
      </c>
      <c r="G1517" t="s">
        <v>36</v>
      </c>
      <c r="H1517">
        <v>4</v>
      </c>
      <c r="I1517">
        <v>9</v>
      </c>
      <c r="J1517" s="1">
        <v>45554</v>
      </c>
      <c r="K1517" s="2">
        <v>0.54136127314814819</v>
      </c>
    </row>
    <row r="1518" spans="1:11" x14ac:dyDescent="0.35">
      <c r="A1518">
        <v>13</v>
      </c>
      <c r="B1518" t="s">
        <v>11</v>
      </c>
      <c r="C1518">
        <v>27.92</v>
      </c>
      <c r="D1518" t="s">
        <v>19</v>
      </c>
      <c r="E1518" t="s">
        <v>17</v>
      </c>
      <c r="F1518" t="s">
        <v>30</v>
      </c>
      <c r="G1518" t="s">
        <v>36</v>
      </c>
      <c r="H1518">
        <v>4</v>
      </c>
      <c r="I1518">
        <v>9</v>
      </c>
      <c r="J1518" s="1">
        <v>45554</v>
      </c>
      <c r="K1518" s="2">
        <v>0.54205574074074081</v>
      </c>
    </row>
    <row r="1519" spans="1:11" x14ac:dyDescent="0.35">
      <c r="A1519">
        <v>13</v>
      </c>
      <c r="B1519" t="s">
        <v>11</v>
      </c>
      <c r="C1519">
        <v>23.02</v>
      </c>
      <c r="D1519" t="s">
        <v>24</v>
      </c>
      <c r="E1519" t="s">
        <v>17</v>
      </c>
      <c r="F1519" t="s">
        <v>30</v>
      </c>
      <c r="G1519" t="s">
        <v>36</v>
      </c>
      <c r="H1519">
        <v>4</v>
      </c>
      <c r="I1519">
        <v>9</v>
      </c>
      <c r="J1519" s="1">
        <v>45554</v>
      </c>
      <c r="K1519" s="2">
        <v>0.57340702546296296</v>
      </c>
    </row>
    <row r="1520" spans="1:11" x14ac:dyDescent="0.35">
      <c r="A1520">
        <v>8</v>
      </c>
      <c r="B1520" t="s">
        <v>11</v>
      </c>
      <c r="C1520">
        <v>27.92</v>
      </c>
      <c r="D1520" t="s">
        <v>19</v>
      </c>
      <c r="E1520" t="s">
        <v>13</v>
      </c>
      <c r="F1520" t="s">
        <v>14</v>
      </c>
      <c r="G1520" t="s">
        <v>36</v>
      </c>
      <c r="H1520">
        <v>5</v>
      </c>
      <c r="I1520">
        <v>9</v>
      </c>
      <c r="J1520" s="1">
        <v>45555</v>
      </c>
      <c r="K1520" s="2">
        <v>0.3576033564814815</v>
      </c>
    </row>
    <row r="1521" spans="1:11" x14ac:dyDescent="0.35">
      <c r="A1521">
        <v>9</v>
      </c>
      <c r="B1521" t="s">
        <v>11</v>
      </c>
      <c r="C1521">
        <v>27.92</v>
      </c>
      <c r="D1521" t="s">
        <v>19</v>
      </c>
      <c r="E1521" t="s">
        <v>13</v>
      </c>
      <c r="F1521" t="s">
        <v>14</v>
      </c>
      <c r="G1521" t="s">
        <v>36</v>
      </c>
      <c r="H1521">
        <v>5</v>
      </c>
      <c r="I1521">
        <v>9</v>
      </c>
      <c r="J1521" s="1">
        <v>45555</v>
      </c>
      <c r="K1521" s="2">
        <v>0.40712268518518518</v>
      </c>
    </row>
    <row r="1522" spans="1:11" x14ac:dyDescent="0.35">
      <c r="A1522">
        <v>13</v>
      </c>
      <c r="B1522" t="s">
        <v>11</v>
      </c>
      <c r="C1522">
        <v>27.92</v>
      </c>
      <c r="D1522" t="s">
        <v>19</v>
      </c>
      <c r="E1522" t="s">
        <v>17</v>
      </c>
      <c r="F1522" t="s">
        <v>14</v>
      </c>
      <c r="G1522" t="s">
        <v>36</v>
      </c>
      <c r="H1522">
        <v>5</v>
      </c>
      <c r="I1522">
        <v>9</v>
      </c>
      <c r="J1522" s="1">
        <v>45555</v>
      </c>
      <c r="K1522" s="2">
        <v>0.56939195601851844</v>
      </c>
    </row>
    <row r="1523" spans="1:11" x14ac:dyDescent="0.35">
      <c r="A1523">
        <v>16</v>
      </c>
      <c r="B1523" t="s">
        <v>11</v>
      </c>
      <c r="C1523">
        <v>32.82</v>
      </c>
      <c r="D1523" t="s">
        <v>12</v>
      </c>
      <c r="E1523" t="s">
        <v>17</v>
      </c>
      <c r="F1523" t="s">
        <v>14</v>
      </c>
      <c r="G1523" t="s">
        <v>36</v>
      </c>
      <c r="H1523">
        <v>5</v>
      </c>
      <c r="I1523">
        <v>9</v>
      </c>
      <c r="J1523" s="1">
        <v>45555</v>
      </c>
      <c r="K1523" s="2">
        <v>0.66909271990740737</v>
      </c>
    </row>
    <row r="1524" spans="1:11" x14ac:dyDescent="0.35">
      <c r="A1524">
        <v>20</v>
      </c>
      <c r="B1524" t="s">
        <v>11</v>
      </c>
      <c r="C1524">
        <v>23.02</v>
      </c>
      <c r="D1524" t="s">
        <v>18</v>
      </c>
      <c r="E1524" t="s">
        <v>20</v>
      </c>
      <c r="F1524" t="s">
        <v>14</v>
      </c>
      <c r="G1524" t="s">
        <v>36</v>
      </c>
      <c r="H1524">
        <v>5</v>
      </c>
      <c r="I1524">
        <v>9</v>
      </c>
      <c r="J1524" s="1">
        <v>45555</v>
      </c>
      <c r="K1524" s="2">
        <v>0.86068436342592591</v>
      </c>
    </row>
    <row r="1525" spans="1:11" x14ac:dyDescent="0.35">
      <c r="A1525">
        <v>21</v>
      </c>
      <c r="B1525" t="s">
        <v>11</v>
      </c>
      <c r="C1525">
        <v>27.92</v>
      </c>
      <c r="D1525" t="s">
        <v>19</v>
      </c>
      <c r="E1525" t="s">
        <v>20</v>
      </c>
      <c r="F1525" t="s">
        <v>14</v>
      </c>
      <c r="G1525" t="s">
        <v>36</v>
      </c>
      <c r="H1525">
        <v>5</v>
      </c>
      <c r="I1525">
        <v>9</v>
      </c>
      <c r="J1525" s="1">
        <v>45555</v>
      </c>
      <c r="K1525" s="2">
        <v>0.89695115740740738</v>
      </c>
    </row>
    <row r="1526" spans="1:11" x14ac:dyDescent="0.35">
      <c r="A1526">
        <v>21</v>
      </c>
      <c r="B1526" t="s">
        <v>11</v>
      </c>
      <c r="C1526">
        <v>27.92</v>
      </c>
      <c r="D1526" t="s">
        <v>19</v>
      </c>
      <c r="E1526" t="s">
        <v>20</v>
      </c>
      <c r="F1526" t="s">
        <v>14</v>
      </c>
      <c r="G1526" t="s">
        <v>36</v>
      </c>
      <c r="H1526">
        <v>5</v>
      </c>
      <c r="I1526">
        <v>9</v>
      </c>
      <c r="J1526" s="1">
        <v>45555</v>
      </c>
      <c r="K1526" s="2">
        <v>0.89772019675925918</v>
      </c>
    </row>
    <row r="1527" spans="1:11" x14ac:dyDescent="0.35">
      <c r="A1527">
        <v>11</v>
      </c>
      <c r="B1527" t="s">
        <v>11</v>
      </c>
      <c r="C1527">
        <v>32.82</v>
      </c>
      <c r="D1527" t="s">
        <v>12</v>
      </c>
      <c r="E1527" t="s">
        <v>13</v>
      </c>
      <c r="F1527" t="s">
        <v>22</v>
      </c>
      <c r="G1527" t="s">
        <v>36</v>
      </c>
      <c r="H1527">
        <v>6</v>
      </c>
      <c r="I1527">
        <v>9</v>
      </c>
      <c r="J1527" s="1">
        <v>45556</v>
      </c>
      <c r="K1527" s="2">
        <v>0.45920078703703698</v>
      </c>
    </row>
    <row r="1528" spans="1:11" x14ac:dyDescent="0.35">
      <c r="A1528">
        <v>11</v>
      </c>
      <c r="B1528" t="s">
        <v>11</v>
      </c>
      <c r="C1528">
        <v>32.82</v>
      </c>
      <c r="D1528" t="s">
        <v>21</v>
      </c>
      <c r="E1528" t="s">
        <v>13</v>
      </c>
      <c r="F1528" t="s">
        <v>22</v>
      </c>
      <c r="G1528" t="s">
        <v>36</v>
      </c>
      <c r="H1528">
        <v>6</v>
      </c>
      <c r="I1528">
        <v>9</v>
      </c>
      <c r="J1528" s="1">
        <v>45556</v>
      </c>
      <c r="K1528" s="2">
        <v>0.45988196759259264</v>
      </c>
    </row>
    <row r="1529" spans="1:11" x14ac:dyDescent="0.35">
      <c r="A1529">
        <v>11</v>
      </c>
      <c r="B1529" t="s">
        <v>11</v>
      </c>
      <c r="C1529">
        <v>23.02</v>
      </c>
      <c r="D1529" t="s">
        <v>24</v>
      </c>
      <c r="E1529" t="s">
        <v>13</v>
      </c>
      <c r="F1529" t="s">
        <v>22</v>
      </c>
      <c r="G1529" t="s">
        <v>36</v>
      </c>
      <c r="H1529">
        <v>6</v>
      </c>
      <c r="I1529">
        <v>9</v>
      </c>
      <c r="J1529" s="1">
        <v>45556</v>
      </c>
      <c r="K1529" s="2">
        <v>0.48457457175925928</v>
      </c>
    </row>
    <row r="1530" spans="1:11" x14ac:dyDescent="0.35">
      <c r="A1530">
        <v>11</v>
      </c>
      <c r="B1530" t="s">
        <v>11</v>
      </c>
      <c r="C1530">
        <v>23.02</v>
      </c>
      <c r="D1530" t="s">
        <v>24</v>
      </c>
      <c r="E1530" t="s">
        <v>13</v>
      </c>
      <c r="F1530" t="s">
        <v>22</v>
      </c>
      <c r="G1530" t="s">
        <v>36</v>
      </c>
      <c r="H1530">
        <v>6</v>
      </c>
      <c r="I1530">
        <v>9</v>
      </c>
      <c r="J1530" s="1">
        <v>45556</v>
      </c>
      <c r="K1530" s="2">
        <v>0.48524302083333337</v>
      </c>
    </row>
    <row r="1531" spans="1:11" x14ac:dyDescent="0.35">
      <c r="A1531">
        <v>15</v>
      </c>
      <c r="B1531" t="s">
        <v>11</v>
      </c>
      <c r="C1531">
        <v>32.82</v>
      </c>
      <c r="D1531" t="s">
        <v>29</v>
      </c>
      <c r="E1531" t="s">
        <v>17</v>
      </c>
      <c r="F1531" t="s">
        <v>22</v>
      </c>
      <c r="G1531" t="s">
        <v>36</v>
      </c>
      <c r="H1531">
        <v>6</v>
      </c>
      <c r="I1531">
        <v>9</v>
      </c>
      <c r="J1531" s="1">
        <v>45556</v>
      </c>
      <c r="K1531" s="2">
        <v>0.63205287037037039</v>
      </c>
    </row>
    <row r="1532" spans="1:11" x14ac:dyDescent="0.35">
      <c r="A1532">
        <v>15</v>
      </c>
      <c r="B1532" t="s">
        <v>11</v>
      </c>
      <c r="C1532">
        <v>32.82</v>
      </c>
      <c r="D1532" t="s">
        <v>12</v>
      </c>
      <c r="E1532" t="s">
        <v>17</v>
      </c>
      <c r="F1532" t="s">
        <v>22</v>
      </c>
      <c r="G1532" t="s">
        <v>36</v>
      </c>
      <c r="H1532">
        <v>6</v>
      </c>
      <c r="I1532">
        <v>9</v>
      </c>
      <c r="J1532" s="1">
        <v>45556</v>
      </c>
      <c r="K1532" s="2">
        <v>0.65015751157407409</v>
      </c>
    </row>
    <row r="1533" spans="1:11" x14ac:dyDescent="0.35">
      <c r="A1533">
        <v>18</v>
      </c>
      <c r="B1533" t="s">
        <v>11</v>
      </c>
      <c r="C1533">
        <v>32.82</v>
      </c>
      <c r="D1533" t="s">
        <v>12</v>
      </c>
      <c r="E1533" t="s">
        <v>20</v>
      </c>
      <c r="F1533" t="s">
        <v>22</v>
      </c>
      <c r="G1533" t="s">
        <v>36</v>
      </c>
      <c r="H1533">
        <v>6</v>
      </c>
      <c r="I1533">
        <v>9</v>
      </c>
      <c r="J1533" s="1">
        <v>45556</v>
      </c>
      <c r="K1533" s="2">
        <v>0.76144329861111115</v>
      </c>
    </row>
    <row r="1534" spans="1:11" x14ac:dyDescent="0.35">
      <c r="A1534">
        <v>18</v>
      </c>
      <c r="B1534" t="s">
        <v>11</v>
      </c>
      <c r="C1534">
        <v>32.82</v>
      </c>
      <c r="D1534" t="s">
        <v>12</v>
      </c>
      <c r="E1534" t="s">
        <v>20</v>
      </c>
      <c r="F1534" t="s">
        <v>22</v>
      </c>
      <c r="G1534" t="s">
        <v>36</v>
      </c>
      <c r="H1534">
        <v>6</v>
      </c>
      <c r="I1534">
        <v>9</v>
      </c>
      <c r="J1534" s="1">
        <v>45556</v>
      </c>
      <c r="K1534" s="2">
        <v>0.76216071759259263</v>
      </c>
    </row>
    <row r="1535" spans="1:11" x14ac:dyDescent="0.35">
      <c r="A1535">
        <v>20</v>
      </c>
      <c r="B1535" t="s">
        <v>11</v>
      </c>
      <c r="C1535">
        <v>23.02</v>
      </c>
      <c r="D1535" t="s">
        <v>18</v>
      </c>
      <c r="E1535" t="s">
        <v>20</v>
      </c>
      <c r="F1535" t="s">
        <v>22</v>
      </c>
      <c r="G1535" t="s">
        <v>36</v>
      </c>
      <c r="H1535">
        <v>6</v>
      </c>
      <c r="I1535">
        <v>9</v>
      </c>
      <c r="J1535" s="1">
        <v>45556</v>
      </c>
      <c r="K1535" s="2">
        <v>0.85396920138888888</v>
      </c>
    </row>
    <row r="1536" spans="1:11" x14ac:dyDescent="0.35">
      <c r="A1536">
        <v>20</v>
      </c>
      <c r="B1536" t="s">
        <v>11</v>
      </c>
      <c r="C1536">
        <v>23.02</v>
      </c>
      <c r="D1536" t="s">
        <v>18</v>
      </c>
      <c r="E1536" t="s">
        <v>20</v>
      </c>
      <c r="F1536" t="s">
        <v>22</v>
      </c>
      <c r="G1536" t="s">
        <v>36</v>
      </c>
      <c r="H1536">
        <v>6</v>
      </c>
      <c r="I1536">
        <v>9</v>
      </c>
      <c r="J1536" s="1">
        <v>45556</v>
      </c>
      <c r="K1536" s="2">
        <v>0.85461668981481476</v>
      </c>
    </row>
    <row r="1537" spans="1:11" x14ac:dyDescent="0.35">
      <c r="A1537">
        <v>20</v>
      </c>
      <c r="B1537" t="s">
        <v>11</v>
      </c>
      <c r="C1537">
        <v>32.82</v>
      </c>
      <c r="D1537" t="s">
        <v>12</v>
      </c>
      <c r="E1537" t="s">
        <v>20</v>
      </c>
      <c r="F1537" t="s">
        <v>22</v>
      </c>
      <c r="G1537" t="s">
        <v>36</v>
      </c>
      <c r="H1537">
        <v>6</v>
      </c>
      <c r="I1537">
        <v>9</v>
      </c>
      <c r="J1537" s="1">
        <v>45556</v>
      </c>
      <c r="K1537" s="2">
        <v>0.85692332175925934</v>
      </c>
    </row>
    <row r="1538" spans="1:11" x14ac:dyDescent="0.35">
      <c r="A1538">
        <v>20</v>
      </c>
      <c r="B1538" t="s">
        <v>11</v>
      </c>
      <c r="C1538">
        <v>32.82</v>
      </c>
      <c r="D1538" t="s">
        <v>12</v>
      </c>
      <c r="E1538" t="s">
        <v>20</v>
      </c>
      <c r="F1538" t="s">
        <v>22</v>
      </c>
      <c r="G1538" t="s">
        <v>36</v>
      </c>
      <c r="H1538">
        <v>6</v>
      </c>
      <c r="I1538">
        <v>9</v>
      </c>
      <c r="J1538" s="1">
        <v>45556</v>
      </c>
      <c r="K1538" s="2">
        <v>0.85798806712962961</v>
      </c>
    </row>
    <row r="1539" spans="1:11" x14ac:dyDescent="0.35">
      <c r="A1539">
        <v>22</v>
      </c>
      <c r="B1539" t="s">
        <v>11</v>
      </c>
      <c r="C1539">
        <v>27.92</v>
      </c>
      <c r="D1539" t="s">
        <v>19</v>
      </c>
      <c r="E1539" t="s">
        <v>20</v>
      </c>
      <c r="F1539" t="s">
        <v>22</v>
      </c>
      <c r="G1539" t="s">
        <v>36</v>
      </c>
      <c r="H1539">
        <v>6</v>
      </c>
      <c r="I1539">
        <v>9</v>
      </c>
      <c r="J1539" s="1">
        <v>45556</v>
      </c>
      <c r="K1539" s="2">
        <v>0.92970009259259268</v>
      </c>
    </row>
    <row r="1540" spans="1:11" x14ac:dyDescent="0.35">
      <c r="A1540">
        <v>22</v>
      </c>
      <c r="B1540" t="s">
        <v>11</v>
      </c>
      <c r="C1540">
        <v>23.02</v>
      </c>
      <c r="D1540" t="s">
        <v>18</v>
      </c>
      <c r="E1540" t="s">
        <v>20</v>
      </c>
      <c r="F1540" t="s">
        <v>22</v>
      </c>
      <c r="G1540" t="s">
        <v>36</v>
      </c>
      <c r="H1540">
        <v>6</v>
      </c>
      <c r="I1540">
        <v>9</v>
      </c>
      <c r="J1540" s="1">
        <v>45556</v>
      </c>
      <c r="K1540" s="2">
        <v>0.93044129629629624</v>
      </c>
    </row>
    <row r="1541" spans="1:11" x14ac:dyDescent="0.35">
      <c r="A1541">
        <v>22</v>
      </c>
      <c r="B1541" t="s">
        <v>11</v>
      </c>
      <c r="C1541">
        <v>23.02</v>
      </c>
      <c r="D1541" t="s">
        <v>18</v>
      </c>
      <c r="E1541" t="s">
        <v>20</v>
      </c>
      <c r="F1541" t="s">
        <v>22</v>
      </c>
      <c r="G1541" t="s">
        <v>36</v>
      </c>
      <c r="H1541">
        <v>6</v>
      </c>
      <c r="I1541">
        <v>9</v>
      </c>
      <c r="J1541" s="1">
        <v>45556</v>
      </c>
      <c r="K1541" s="2">
        <v>0.93111527777777781</v>
      </c>
    </row>
    <row r="1542" spans="1:11" x14ac:dyDescent="0.35">
      <c r="A1542">
        <v>8</v>
      </c>
      <c r="B1542" t="s">
        <v>11</v>
      </c>
      <c r="C1542">
        <v>23.02</v>
      </c>
      <c r="D1542" t="s">
        <v>18</v>
      </c>
      <c r="E1542" t="s">
        <v>13</v>
      </c>
      <c r="F1542" t="s">
        <v>23</v>
      </c>
      <c r="G1542" t="s">
        <v>36</v>
      </c>
      <c r="H1542">
        <v>7</v>
      </c>
      <c r="I1542">
        <v>9</v>
      </c>
      <c r="J1542" s="1">
        <v>45557</v>
      </c>
      <c r="K1542" s="2">
        <v>0.35618254629629625</v>
      </c>
    </row>
    <row r="1543" spans="1:11" x14ac:dyDescent="0.35">
      <c r="A1543">
        <v>10</v>
      </c>
      <c r="B1543" t="s">
        <v>11</v>
      </c>
      <c r="C1543">
        <v>27.92</v>
      </c>
      <c r="D1543" t="s">
        <v>19</v>
      </c>
      <c r="E1543" t="s">
        <v>13</v>
      </c>
      <c r="F1543" t="s">
        <v>23</v>
      </c>
      <c r="G1543" t="s">
        <v>36</v>
      </c>
      <c r="H1543">
        <v>7</v>
      </c>
      <c r="I1543">
        <v>9</v>
      </c>
      <c r="J1543" s="1">
        <v>45557</v>
      </c>
      <c r="K1543" s="2">
        <v>0.42511300925925927</v>
      </c>
    </row>
    <row r="1544" spans="1:11" x14ac:dyDescent="0.35">
      <c r="A1544">
        <v>10</v>
      </c>
      <c r="B1544" t="s">
        <v>11</v>
      </c>
      <c r="C1544">
        <v>32.82</v>
      </c>
      <c r="D1544" t="s">
        <v>12</v>
      </c>
      <c r="E1544" t="s">
        <v>13</v>
      </c>
      <c r="F1544" t="s">
        <v>23</v>
      </c>
      <c r="G1544" t="s">
        <v>36</v>
      </c>
      <c r="H1544">
        <v>7</v>
      </c>
      <c r="I1544">
        <v>9</v>
      </c>
      <c r="J1544" s="1">
        <v>45557</v>
      </c>
      <c r="K1544" s="2">
        <v>0.4257938194444445</v>
      </c>
    </row>
    <row r="1545" spans="1:11" x14ac:dyDescent="0.35">
      <c r="A1545">
        <v>11</v>
      </c>
      <c r="B1545" t="s">
        <v>11</v>
      </c>
      <c r="C1545">
        <v>23.02</v>
      </c>
      <c r="D1545" t="s">
        <v>24</v>
      </c>
      <c r="E1545" t="s">
        <v>13</v>
      </c>
      <c r="F1545" t="s">
        <v>23</v>
      </c>
      <c r="G1545" t="s">
        <v>36</v>
      </c>
      <c r="H1545">
        <v>7</v>
      </c>
      <c r="I1545">
        <v>9</v>
      </c>
      <c r="J1545" s="1">
        <v>45557</v>
      </c>
      <c r="K1545" s="2">
        <v>0.46280447916666667</v>
      </c>
    </row>
    <row r="1546" spans="1:11" x14ac:dyDescent="0.35">
      <c r="A1546">
        <v>11</v>
      </c>
      <c r="B1546" t="s">
        <v>11</v>
      </c>
      <c r="C1546">
        <v>23.02</v>
      </c>
      <c r="D1546" t="s">
        <v>24</v>
      </c>
      <c r="E1546" t="s">
        <v>13</v>
      </c>
      <c r="F1546" t="s">
        <v>23</v>
      </c>
      <c r="G1546" t="s">
        <v>36</v>
      </c>
      <c r="H1546">
        <v>7</v>
      </c>
      <c r="I1546">
        <v>9</v>
      </c>
      <c r="J1546" s="1">
        <v>45557</v>
      </c>
      <c r="K1546" s="2">
        <v>0.46361550925925921</v>
      </c>
    </row>
    <row r="1547" spans="1:11" x14ac:dyDescent="0.35">
      <c r="A1547">
        <v>11</v>
      </c>
      <c r="B1547" t="s">
        <v>11</v>
      </c>
      <c r="C1547">
        <v>27.92</v>
      </c>
      <c r="D1547" t="s">
        <v>19</v>
      </c>
      <c r="E1547" t="s">
        <v>13</v>
      </c>
      <c r="F1547" t="s">
        <v>23</v>
      </c>
      <c r="G1547" t="s">
        <v>36</v>
      </c>
      <c r="H1547">
        <v>7</v>
      </c>
      <c r="I1547">
        <v>9</v>
      </c>
      <c r="J1547" s="1">
        <v>45557</v>
      </c>
      <c r="K1547" s="2">
        <v>0.49444314814814816</v>
      </c>
    </row>
    <row r="1548" spans="1:11" x14ac:dyDescent="0.35">
      <c r="A1548">
        <v>11</v>
      </c>
      <c r="B1548" t="s">
        <v>11</v>
      </c>
      <c r="C1548">
        <v>23.02</v>
      </c>
      <c r="D1548" t="s">
        <v>18</v>
      </c>
      <c r="E1548" t="s">
        <v>13</v>
      </c>
      <c r="F1548" t="s">
        <v>23</v>
      </c>
      <c r="G1548" t="s">
        <v>36</v>
      </c>
      <c r="H1548">
        <v>7</v>
      </c>
      <c r="I1548">
        <v>9</v>
      </c>
      <c r="J1548" s="1">
        <v>45557</v>
      </c>
      <c r="K1548" s="2">
        <v>0.49667734953703707</v>
      </c>
    </row>
    <row r="1549" spans="1:11" x14ac:dyDescent="0.35">
      <c r="A1549">
        <v>12</v>
      </c>
      <c r="B1549" t="s">
        <v>11</v>
      </c>
      <c r="C1549">
        <v>27.92</v>
      </c>
      <c r="D1549" t="s">
        <v>19</v>
      </c>
      <c r="E1549" t="s">
        <v>17</v>
      </c>
      <c r="F1549" t="s">
        <v>23</v>
      </c>
      <c r="G1549" t="s">
        <v>36</v>
      </c>
      <c r="H1549">
        <v>7</v>
      </c>
      <c r="I1549">
        <v>9</v>
      </c>
      <c r="J1549" s="1">
        <v>45557</v>
      </c>
      <c r="K1549" s="2">
        <v>0.50510146990740745</v>
      </c>
    </row>
    <row r="1550" spans="1:11" x14ac:dyDescent="0.35">
      <c r="A1550">
        <v>13</v>
      </c>
      <c r="B1550" t="s">
        <v>11</v>
      </c>
      <c r="C1550">
        <v>27.92</v>
      </c>
      <c r="D1550" t="s">
        <v>19</v>
      </c>
      <c r="E1550" t="s">
        <v>17</v>
      </c>
      <c r="F1550" t="s">
        <v>23</v>
      </c>
      <c r="G1550" t="s">
        <v>36</v>
      </c>
      <c r="H1550">
        <v>7</v>
      </c>
      <c r="I1550">
        <v>9</v>
      </c>
      <c r="J1550" s="1">
        <v>45557</v>
      </c>
      <c r="K1550" s="2">
        <v>0.56128082175925931</v>
      </c>
    </row>
    <row r="1551" spans="1:11" x14ac:dyDescent="0.35">
      <c r="A1551">
        <v>13</v>
      </c>
      <c r="B1551" t="s">
        <v>11</v>
      </c>
      <c r="C1551">
        <v>27.92</v>
      </c>
      <c r="D1551" t="s">
        <v>19</v>
      </c>
      <c r="E1551" t="s">
        <v>17</v>
      </c>
      <c r="F1551" t="s">
        <v>23</v>
      </c>
      <c r="G1551" t="s">
        <v>36</v>
      </c>
      <c r="H1551">
        <v>7</v>
      </c>
      <c r="I1551">
        <v>9</v>
      </c>
      <c r="J1551" s="1">
        <v>45557</v>
      </c>
      <c r="K1551" s="2">
        <v>0.56222126157407404</v>
      </c>
    </row>
    <row r="1552" spans="1:11" x14ac:dyDescent="0.35">
      <c r="A1552">
        <v>13</v>
      </c>
      <c r="B1552" t="s">
        <v>11</v>
      </c>
      <c r="C1552">
        <v>27.92</v>
      </c>
      <c r="D1552" t="s">
        <v>19</v>
      </c>
      <c r="E1552" t="s">
        <v>17</v>
      </c>
      <c r="F1552" t="s">
        <v>23</v>
      </c>
      <c r="G1552" t="s">
        <v>36</v>
      </c>
      <c r="H1552">
        <v>7</v>
      </c>
      <c r="I1552">
        <v>9</v>
      </c>
      <c r="J1552" s="1">
        <v>45557</v>
      </c>
      <c r="K1552" s="2">
        <v>0.56498334490740743</v>
      </c>
    </row>
    <row r="1553" spans="1:11" x14ac:dyDescent="0.35">
      <c r="A1553">
        <v>15</v>
      </c>
      <c r="B1553" t="s">
        <v>11</v>
      </c>
      <c r="C1553">
        <v>32.82</v>
      </c>
      <c r="D1553" t="s">
        <v>12</v>
      </c>
      <c r="E1553" t="s">
        <v>17</v>
      </c>
      <c r="F1553" t="s">
        <v>23</v>
      </c>
      <c r="G1553" t="s">
        <v>36</v>
      </c>
      <c r="H1553">
        <v>7</v>
      </c>
      <c r="I1553">
        <v>9</v>
      </c>
      <c r="J1553" s="1">
        <v>45557</v>
      </c>
      <c r="K1553" s="2">
        <v>0.64872799768518519</v>
      </c>
    </row>
    <row r="1554" spans="1:11" x14ac:dyDescent="0.35">
      <c r="A1554">
        <v>15</v>
      </c>
      <c r="B1554" t="s">
        <v>11</v>
      </c>
      <c r="C1554">
        <v>27.92</v>
      </c>
      <c r="D1554" t="s">
        <v>19</v>
      </c>
      <c r="E1554" t="s">
        <v>17</v>
      </c>
      <c r="F1554" t="s">
        <v>23</v>
      </c>
      <c r="G1554" t="s">
        <v>36</v>
      </c>
      <c r="H1554">
        <v>7</v>
      </c>
      <c r="I1554">
        <v>9</v>
      </c>
      <c r="J1554" s="1">
        <v>45557</v>
      </c>
      <c r="K1554" s="2">
        <v>0.64958604166666667</v>
      </c>
    </row>
    <row r="1555" spans="1:11" x14ac:dyDescent="0.35">
      <c r="A1555">
        <v>16</v>
      </c>
      <c r="B1555" t="s">
        <v>11</v>
      </c>
      <c r="C1555">
        <v>32.82</v>
      </c>
      <c r="D1555" t="s">
        <v>21</v>
      </c>
      <c r="E1555" t="s">
        <v>17</v>
      </c>
      <c r="F1555" t="s">
        <v>23</v>
      </c>
      <c r="G1555" t="s">
        <v>36</v>
      </c>
      <c r="H1555">
        <v>7</v>
      </c>
      <c r="I1555">
        <v>9</v>
      </c>
      <c r="J1555" s="1">
        <v>45557</v>
      </c>
      <c r="K1555" s="2">
        <v>0.68406791666666666</v>
      </c>
    </row>
    <row r="1556" spans="1:11" x14ac:dyDescent="0.35">
      <c r="A1556">
        <v>20</v>
      </c>
      <c r="B1556" t="s">
        <v>11</v>
      </c>
      <c r="C1556">
        <v>32.82</v>
      </c>
      <c r="D1556" t="s">
        <v>12</v>
      </c>
      <c r="E1556" t="s">
        <v>20</v>
      </c>
      <c r="F1556" t="s">
        <v>23</v>
      </c>
      <c r="G1556" t="s">
        <v>36</v>
      </c>
      <c r="H1556">
        <v>7</v>
      </c>
      <c r="I1556">
        <v>9</v>
      </c>
      <c r="J1556" s="1">
        <v>45557</v>
      </c>
      <c r="K1556" s="2">
        <v>0.84664446759259249</v>
      </c>
    </row>
    <row r="1557" spans="1:11" x14ac:dyDescent="0.35">
      <c r="A1557">
        <v>20</v>
      </c>
      <c r="B1557" t="s">
        <v>11</v>
      </c>
      <c r="C1557">
        <v>32.82</v>
      </c>
      <c r="D1557" t="s">
        <v>29</v>
      </c>
      <c r="E1557" t="s">
        <v>20</v>
      </c>
      <c r="F1557" t="s">
        <v>23</v>
      </c>
      <c r="G1557" t="s">
        <v>36</v>
      </c>
      <c r="H1557">
        <v>7</v>
      </c>
      <c r="I1557">
        <v>9</v>
      </c>
      <c r="J1557" s="1">
        <v>45557</v>
      </c>
      <c r="K1557" s="2">
        <v>0.84763413194444448</v>
      </c>
    </row>
    <row r="1558" spans="1:11" x14ac:dyDescent="0.35">
      <c r="A1558">
        <v>20</v>
      </c>
      <c r="B1558" t="s">
        <v>11</v>
      </c>
      <c r="C1558">
        <v>27.92</v>
      </c>
      <c r="D1558" t="s">
        <v>19</v>
      </c>
      <c r="E1558" t="s">
        <v>20</v>
      </c>
      <c r="F1558" t="s">
        <v>23</v>
      </c>
      <c r="G1558" t="s">
        <v>36</v>
      </c>
      <c r="H1558">
        <v>7</v>
      </c>
      <c r="I1558">
        <v>9</v>
      </c>
      <c r="J1558" s="1">
        <v>45557</v>
      </c>
      <c r="K1558" s="2">
        <v>0.86558111111111113</v>
      </c>
    </row>
    <row r="1559" spans="1:11" x14ac:dyDescent="0.35">
      <c r="A1559">
        <v>20</v>
      </c>
      <c r="B1559" t="s">
        <v>11</v>
      </c>
      <c r="C1559">
        <v>27.92</v>
      </c>
      <c r="D1559" t="s">
        <v>19</v>
      </c>
      <c r="E1559" t="s">
        <v>20</v>
      </c>
      <c r="F1559" t="s">
        <v>23</v>
      </c>
      <c r="G1559" t="s">
        <v>36</v>
      </c>
      <c r="H1559">
        <v>7</v>
      </c>
      <c r="I1559">
        <v>9</v>
      </c>
      <c r="J1559" s="1">
        <v>45557</v>
      </c>
      <c r="K1559" s="2">
        <v>0.86637842592592595</v>
      </c>
    </row>
    <row r="1560" spans="1:11" x14ac:dyDescent="0.35">
      <c r="A1560">
        <v>21</v>
      </c>
      <c r="B1560" t="s">
        <v>11</v>
      </c>
      <c r="C1560">
        <v>27.92</v>
      </c>
      <c r="D1560" t="s">
        <v>19</v>
      </c>
      <c r="E1560" t="s">
        <v>20</v>
      </c>
      <c r="F1560" t="s">
        <v>23</v>
      </c>
      <c r="G1560" t="s">
        <v>36</v>
      </c>
      <c r="H1560">
        <v>7</v>
      </c>
      <c r="I1560">
        <v>9</v>
      </c>
      <c r="J1560" s="1">
        <v>45557</v>
      </c>
      <c r="K1560" s="2">
        <v>0.87991659722222215</v>
      </c>
    </row>
    <row r="1561" spans="1:11" x14ac:dyDescent="0.35">
      <c r="A1561">
        <v>21</v>
      </c>
      <c r="B1561" t="s">
        <v>11</v>
      </c>
      <c r="C1561">
        <v>27.92</v>
      </c>
      <c r="D1561" t="s">
        <v>19</v>
      </c>
      <c r="E1561" t="s">
        <v>20</v>
      </c>
      <c r="F1561" t="s">
        <v>23</v>
      </c>
      <c r="G1561" t="s">
        <v>36</v>
      </c>
      <c r="H1561">
        <v>7</v>
      </c>
      <c r="I1561">
        <v>9</v>
      </c>
      <c r="J1561" s="1">
        <v>45557</v>
      </c>
      <c r="K1561" s="2">
        <v>0.88072682870370367</v>
      </c>
    </row>
    <row r="1562" spans="1:11" x14ac:dyDescent="0.35">
      <c r="A1562">
        <v>21</v>
      </c>
      <c r="B1562" t="s">
        <v>11</v>
      </c>
      <c r="C1562">
        <v>32.82</v>
      </c>
      <c r="D1562" t="s">
        <v>16</v>
      </c>
      <c r="E1562" t="s">
        <v>20</v>
      </c>
      <c r="F1562" t="s">
        <v>23</v>
      </c>
      <c r="G1562" t="s">
        <v>36</v>
      </c>
      <c r="H1562">
        <v>7</v>
      </c>
      <c r="I1562">
        <v>9</v>
      </c>
      <c r="J1562" s="1">
        <v>45557</v>
      </c>
      <c r="K1562" s="2">
        <v>0.91254743055555554</v>
      </c>
    </row>
    <row r="1563" spans="1:11" x14ac:dyDescent="0.35">
      <c r="A1563">
        <v>21</v>
      </c>
      <c r="B1563" t="s">
        <v>11</v>
      </c>
      <c r="C1563">
        <v>32.82</v>
      </c>
      <c r="D1563" t="s">
        <v>16</v>
      </c>
      <c r="E1563" t="s">
        <v>20</v>
      </c>
      <c r="F1563" t="s">
        <v>23</v>
      </c>
      <c r="G1563" t="s">
        <v>36</v>
      </c>
      <c r="H1563">
        <v>7</v>
      </c>
      <c r="I1563">
        <v>9</v>
      </c>
      <c r="J1563" s="1">
        <v>45557</v>
      </c>
      <c r="K1563" s="2">
        <v>0.91313075231481489</v>
      </c>
    </row>
    <row r="1564" spans="1:11" x14ac:dyDescent="0.35">
      <c r="A1564">
        <v>22</v>
      </c>
      <c r="B1564" t="s">
        <v>11</v>
      </c>
      <c r="C1564">
        <v>23.02</v>
      </c>
      <c r="D1564" t="s">
        <v>18</v>
      </c>
      <c r="E1564" t="s">
        <v>20</v>
      </c>
      <c r="F1564" t="s">
        <v>23</v>
      </c>
      <c r="G1564" t="s">
        <v>36</v>
      </c>
      <c r="H1564">
        <v>7</v>
      </c>
      <c r="I1564">
        <v>9</v>
      </c>
      <c r="J1564" s="1">
        <v>45557</v>
      </c>
      <c r="K1564" s="2">
        <v>0.94238870370370376</v>
      </c>
    </row>
    <row r="1565" spans="1:11" x14ac:dyDescent="0.35">
      <c r="A1565">
        <v>22</v>
      </c>
      <c r="B1565" t="s">
        <v>11</v>
      </c>
      <c r="C1565">
        <v>27.92</v>
      </c>
      <c r="D1565" t="s">
        <v>19</v>
      </c>
      <c r="E1565" t="s">
        <v>20</v>
      </c>
      <c r="F1565" t="s">
        <v>23</v>
      </c>
      <c r="G1565" t="s">
        <v>36</v>
      </c>
      <c r="H1565">
        <v>7</v>
      </c>
      <c r="I1565">
        <v>9</v>
      </c>
      <c r="J1565" s="1">
        <v>45557</v>
      </c>
      <c r="K1565" s="2">
        <v>0.94303710648148154</v>
      </c>
    </row>
    <row r="1566" spans="1:11" x14ac:dyDescent="0.35">
      <c r="A1566">
        <v>9</v>
      </c>
      <c r="B1566" t="s">
        <v>11</v>
      </c>
      <c r="C1566">
        <v>27.92</v>
      </c>
      <c r="D1566" t="s">
        <v>19</v>
      </c>
      <c r="E1566" t="s">
        <v>13</v>
      </c>
      <c r="F1566" t="s">
        <v>25</v>
      </c>
      <c r="G1566" t="s">
        <v>36</v>
      </c>
      <c r="H1566">
        <v>1</v>
      </c>
      <c r="I1566">
        <v>9</v>
      </c>
      <c r="J1566" s="1">
        <v>45558</v>
      </c>
      <c r="K1566" s="2">
        <v>0.37751104166666666</v>
      </c>
    </row>
    <row r="1567" spans="1:11" x14ac:dyDescent="0.35">
      <c r="A1567">
        <v>10</v>
      </c>
      <c r="B1567" t="s">
        <v>11</v>
      </c>
      <c r="C1567">
        <v>23.02</v>
      </c>
      <c r="D1567" t="s">
        <v>24</v>
      </c>
      <c r="E1567" t="s">
        <v>13</v>
      </c>
      <c r="F1567" t="s">
        <v>25</v>
      </c>
      <c r="G1567" t="s">
        <v>36</v>
      </c>
      <c r="H1567">
        <v>1</v>
      </c>
      <c r="I1567">
        <v>9</v>
      </c>
      <c r="J1567" s="1">
        <v>45558</v>
      </c>
      <c r="K1567" s="2">
        <v>0.41964430555555554</v>
      </c>
    </row>
    <row r="1568" spans="1:11" x14ac:dyDescent="0.35">
      <c r="A1568">
        <v>12</v>
      </c>
      <c r="B1568" t="s">
        <v>11</v>
      </c>
      <c r="C1568">
        <v>23.02</v>
      </c>
      <c r="D1568" t="s">
        <v>18</v>
      </c>
      <c r="E1568" t="s">
        <v>17</v>
      </c>
      <c r="F1568" t="s">
        <v>25</v>
      </c>
      <c r="G1568" t="s">
        <v>36</v>
      </c>
      <c r="H1568">
        <v>1</v>
      </c>
      <c r="I1568">
        <v>9</v>
      </c>
      <c r="J1568" s="1">
        <v>45558</v>
      </c>
      <c r="K1568" s="2">
        <v>0.50768925925925923</v>
      </c>
    </row>
    <row r="1569" spans="1:11" x14ac:dyDescent="0.35">
      <c r="A1569">
        <v>14</v>
      </c>
      <c r="B1569" t="s">
        <v>11</v>
      </c>
      <c r="C1569">
        <v>27.92</v>
      </c>
      <c r="D1569" t="s">
        <v>19</v>
      </c>
      <c r="E1569" t="s">
        <v>17</v>
      </c>
      <c r="F1569" t="s">
        <v>25</v>
      </c>
      <c r="G1569" t="s">
        <v>36</v>
      </c>
      <c r="H1569">
        <v>1</v>
      </c>
      <c r="I1569">
        <v>9</v>
      </c>
      <c r="J1569" s="1">
        <v>45558</v>
      </c>
      <c r="K1569" s="2">
        <v>0.58949011574074073</v>
      </c>
    </row>
    <row r="1570" spans="1:11" x14ac:dyDescent="0.35">
      <c r="A1570">
        <v>17</v>
      </c>
      <c r="B1570" t="s">
        <v>11</v>
      </c>
      <c r="C1570">
        <v>32.82</v>
      </c>
      <c r="D1570" t="s">
        <v>29</v>
      </c>
      <c r="E1570" t="s">
        <v>20</v>
      </c>
      <c r="F1570" t="s">
        <v>25</v>
      </c>
      <c r="G1570" t="s">
        <v>36</v>
      </c>
      <c r="H1570">
        <v>1</v>
      </c>
      <c r="I1570">
        <v>9</v>
      </c>
      <c r="J1570" s="1">
        <v>45558</v>
      </c>
      <c r="K1570" s="2">
        <v>0.72763415509259255</v>
      </c>
    </row>
    <row r="1571" spans="1:11" x14ac:dyDescent="0.35">
      <c r="A1571">
        <v>18</v>
      </c>
      <c r="B1571" t="s">
        <v>11</v>
      </c>
      <c r="C1571">
        <v>23.02</v>
      </c>
      <c r="D1571" t="s">
        <v>18</v>
      </c>
      <c r="E1571" t="s">
        <v>20</v>
      </c>
      <c r="F1571" t="s">
        <v>25</v>
      </c>
      <c r="G1571" t="s">
        <v>36</v>
      </c>
      <c r="H1571">
        <v>1</v>
      </c>
      <c r="I1571">
        <v>9</v>
      </c>
      <c r="J1571" s="1">
        <v>45558</v>
      </c>
      <c r="K1571" s="2">
        <v>0.78368560185185188</v>
      </c>
    </row>
    <row r="1572" spans="1:11" x14ac:dyDescent="0.35">
      <c r="A1572">
        <v>19</v>
      </c>
      <c r="B1572" t="s">
        <v>11</v>
      </c>
      <c r="C1572">
        <v>32.82</v>
      </c>
      <c r="D1572" t="s">
        <v>12</v>
      </c>
      <c r="E1572" t="s">
        <v>20</v>
      </c>
      <c r="F1572" t="s">
        <v>25</v>
      </c>
      <c r="G1572" t="s">
        <v>36</v>
      </c>
      <c r="H1572">
        <v>1</v>
      </c>
      <c r="I1572">
        <v>9</v>
      </c>
      <c r="J1572" s="1">
        <v>45558</v>
      </c>
      <c r="K1572" s="2">
        <v>0.82455960648148141</v>
      </c>
    </row>
    <row r="1573" spans="1:11" x14ac:dyDescent="0.35">
      <c r="A1573">
        <v>20</v>
      </c>
      <c r="B1573" t="s">
        <v>11</v>
      </c>
      <c r="C1573">
        <v>32.82</v>
      </c>
      <c r="D1573" t="s">
        <v>29</v>
      </c>
      <c r="E1573" t="s">
        <v>20</v>
      </c>
      <c r="F1573" t="s">
        <v>25</v>
      </c>
      <c r="G1573" t="s">
        <v>36</v>
      </c>
      <c r="H1573">
        <v>1</v>
      </c>
      <c r="I1573">
        <v>9</v>
      </c>
      <c r="J1573" s="1">
        <v>45558</v>
      </c>
      <c r="K1573" s="2">
        <v>0.84011420138888881</v>
      </c>
    </row>
    <row r="1574" spans="1:11" x14ac:dyDescent="0.35">
      <c r="A1574">
        <v>22</v>
      </c>
      <c r="B1574" t="s">
        <v>11</v>
      </c>
      <c r="C1574">
        <v>27.92</v>
      </c>
      <c r="D1574" t="s">
        <v>19</v>
      </c>
      <c r="E1574" t="s">
        <v>20</v>
      </c>
      <c r="F1574" t="s">
        <v>25</v>
      </c>
      <c r="G1574" t="s">
        <v>36</v>
      </c>
      <c r="H1574">
        <v>1</v>
      </c>
      <c r="I1574">
        <v>9</v>
      </c>
      <c r="J1574" s="1">
        <v>45558</v>
      </c>
      <c r="K1574" s="2">
        <v>0.92604760416666676</v>
      </c>
    </row>
    <row r="1575" spans="1:11" x14ac:dyDescent="0.35">
      <c r="A1575">
        <v>22</v>
      </c>
      <c r="B1575" t="s">
        <v>11</v>
      </c>
      <c r="C1575">
        <v>27.92</v>
      </c>
      <c r="D1575" t="s">
        <v>19</v>
      </c>
      <c r="E1575" t="s">
        <v>20</v>
      </c>
      <c r="F1575" t="s">
        <v>25</v>
      </c>
      <c r="G1575" t="s">
        <v>36</v>
      </c>
      <c r="H1575">
        <v>1</v>
      </c>
      <c r="I1575">
        <v>9</v>
      </c>
      <c r="J1575" s="1">
        <v>45558</v>
      </c>
      <c r="K1575" s="2">
        <v>0.92725645833333337</v>
      </c>
    </row>
    <row r="1576" spans="1:11" x14ac:dyDescent="0.35">
      <c r="A1576">
        <v>8</v>
      </c>
      <c r="B1576" t="s">
        <v>11</v>
      </c>
      <c r="C1576">
        <v>27.92</v>
      </c>
      <c r="D1576" t="s">
        <v>19</v>
      </c>
      <c r="E1576" t="s">
        <v>13</v>
      </c>
      <c r="F1576" t="s">
        <v>27</v>
      </c>
      <c r="G1576" t="s">
        <v>36</v>
      </c>
      <c r="H1576">
        <v>2</v>
      </c>
      <c r="I1576">
        <v>9</v>
      </c>
      <c r="J1576" s="1">
        <v>45559</v>
      </c>
      <c r="K1576" s="2">
        <v>0.35662746527777778</v>
      </c>
    </row>
    <row r="1577" spans="1:11" x14ac:dyDescent="0.35">
      <c r="A1577">
        <v>12</v>
      </c>
      <c r="B1577" t="s">
        <v>11</v>
      </c>
      <c r="C1577">
        <v>32.82</v>
      </c>
      <c r="D1577" t="s">
        <v>12</v>
      </c>
      <c r="E1577" t="s">
        <v>17</v>
      </c>
      <c r="F1577" t="s">
        <v>27</v>
      </c>
      <c r="G1577" t="s">
        <v>36</v>
      </c>
      <c r="H1577">
        <v>2</v>
      </c>
      <c r="I1577">
        <v>9</v>
      </c>
      <c r="J1577" s="1">
        <v>45559</v>
      </c>
      <c r="K1577" s="2">
        <v>0.51663151620370373</v>
      </c>
    </row>
    <row r="1578" spans="1:11" x14ac:dyDescent="0.35">
      <c r="A1578">
        <v>12</v>
      </c>
      <c r="B1578" t="s">
        <v>11</v>
      </c>
      <c r="C1578">
        <v>32.82</v>
      </c>
      <c r="D1578" t="s">
        <v>12</v>
      </c>
      <c r="E1578" t="s">
        <v>17</v>
      </c>
      <c r="F1578" t="s">
        <v>27</v>
      </c>
      <c r="G1578" t="s">
        <v>36</v>
      </c>
      <c r="H1578">
        <v>2</v>
      </c>
      <c r="I1578">
        <v>9</v>
      </c>
      <c r="J1578" s="1">
        <v>45559</v>
      </c>
      <c r="K1578" s="2">
        <v>0.51730034722222218</v>
      </c>
    </row>
    <row r="1579" spans="1:11" x14ac:dyDescent="0.35">
      <c r="A1579">
        <v>12</v>
      </c>
      <c r="B1579" t="s">
        <v>11</v>
      </c>
      <c r="C1579">
        <v>32.82</v>
      </c>
      <c r="D1579" t="s">
        <v>12</v>
      </c>
      <c r="E1579" t="s">
        <v>17</v>
      </c>
      <c r="F1579" t="s">
        <v>27</v>
      </c>
      <c r="G1579" t="s">
        <v>36</v>
      </c>
      <c r="H1579">
        <v>2</v>
      </c>
      <c r="I1579">
        <v>9</v>
      </c>
      <c r="J1579" s="1">
        <v>45559</v>
      </c>
      <c r="K1579" s="2">
        <v>0.53245836805555558</v>
      </c>
    </row>
    <row r="1580" spans="1:11" x14ac:dyDescent="0.35">
      <c r="A1580">
        <v>12</v>
      </c>
      <c r="B1580" t="s">
        <v>11</v>
      </c>
      <c r="C1580">
        <v>32.82</v>
      </c>
      <c r="D1580" t="s">
        <v>12</v>
      </c>
      <c r="E1580" t="s">
        <v>17</v>
      </c>
      <c r="F1580" t="s">
        <v>27</v>
      </c>
      <c r="G1580" t="s">
        <v>36</v>
      </c>
      <c r="H1580">
        <v>2</v>
      </c>
      <c r="I1580">
        <v>9</v>
      </c>
      <c r="J1580" s="1">
        <v>45559</v>
      </c>
      <c r="K1580" s="2">
        <v>0.53321092592592589</v>
      </c>
    </row>
    <row r="1581" spans="1:11" x14ac:dyDescent="0.35">
      <c r="A1581">
        <v>14</v>
      </c>
      <c r="B1581" t="s">
        <v>11</v>
      </c>
      <c r="C1581">
        <v>32.82</v>
      </c>
      <c r="D1581" t="s">
        <v>12</v>
      </c>
      <c r="E1581" t="s">
        <v>17</v>
      </c>
      <c r="F1581" t="s">
        <v>27</v>
      </c>
      <c r="G1581" t="s">
        <v>36</v>
      </c>
      <c r="H1581">
        <v>2</v>
      </c>
      <c r="I1581">
        <v>9</v>
      </c>
      <c r="J1581" s="1">
        <v>45559</v>
      </c>
      <c r="K1581" s="2">
        <v>0.5914275347222222</v>
      </c>
    </row>
    <row r="1582" spans="1:11" x14ac:dyDescent="0.35">
      <c r="A1582">
        <v>14</v>
      </c>
      <c r="B1582" t="s">
        <v>11</v>
      </c>
      <c r="C1582">
        <v>23.02</v>
      </c>
      <c r="D1582" t="s">
        <v>24</v>
      </c>
      <c r="E1582" t="s">
        <v>17</v>
      </c>
      <c r="F1582" t="s">
        <v>27</v>
      </c>
      <c r="G1582" t="s">
        <v>36</v>
      </c>
      <c r="H1582">
        <v>2</v>
      </c>
      <c r="I1582">
        <v>9</v>
      </c>
      <c r="J1582" s="1">
        <v>45559</v>
      </c>
      <c r="K1582" s="2">
        <v>0.60519376157407412</v>
      </c>
    </row>
    <row r="1583" spans="1:11" x14ac:dyDescent="0.35">
      <c r="A1583">
        <v>15</v>
      </c>
      <c r="B1583" t="s">
        <v>11</v>
      </c>
      <c r="C1583">
        <v>32.82</v>
      </c>
      <c r="D1583" t="s">
        <v>29</v>
      </c>
      <c r="E1583" t="s">
        <v>17</v>
      </c>
      <c r="F1583" t="s">
        <v>27</v>
      </c>
      <c r="G1583" t="s">
        <v>36</v>
      </c>
      <c r="H1583">
        <v>2</v>
      </c>
      <c r="I1583">
        <v>9</v>
      </c>
      <c r="J1583" s="1">
        <v>45559</v>
      </c>
      <c r="K1583" s="2">
        <v>0.65096872685185181</v>
      </c>
    </row>
    <row r="1584" spans="1:11" x14ac:dyDescent="0.35">
      <c r="A1584">
        <v>16</v>
      </c>
      <c r="B1584" t="s">
        <v>11</v>
      </c>
      <c r="C1584">
        <v>32.82</v>
      </c>
      <c r="D1584" t="s">
        <v>12</v>
      </c>
      <c r="E1584" t="s">
        <v>17</v>
      </c>
      <c r="F1584" t="s">
        <v>27</v>
      </c>
      <c r="G1584" t="s">
        <v>36</v>
      </c>
      <c r="H1584">
        <v>2</v>
      </c>
      <c r="I1584">
        <v>9</v>
      </c>
      <c r="J1584" s="1">
        <v>45559</v>
      </c>
      <c r="K1584" s="2">
        <v>0.69361453703703702</v>
      </c>
    </row>
    <row r="1585" spans="1:11" x14ac:dyDescent="0.35">
      <c r="A1585">
        <v>18</v>
      </c>
      <c r="B1585" t="s">
        <v>11</v>
      </c>
      <c r="C1585">
        <v>23.02</v>
      </c>
      <c r="D1585" t="s">
        <v>18</v>
      </c>
      <c r="E1585" t="s">
        <v>20</v>
      </c>
      <c r="F1585" t="s">
        <v>27</v>
      </c>
      <c r="G1585" t="s">
        <v>36</v>
      </c>
      <c r="H1585">
        <v>2</v>
      </c>
      <c r="I1585">
        <v>9</v>
      </c>
      <c r="J1585" s="1">
        <v>45559</v>
      </c>
      <c r="K1585" s="2">
        <v>0.77989508101851845</v>
      </c>
    </row>
    <row r="1586" spans="1:11" x14ac:dyDescent="0.35">
      <c r="A1586">
        <v>18</v>
      </c>
      <c r="B1586" t="s">
        <v>11</v>
      </c>
      <c r="C1586">
        <v>23.02</v>
      </c>
      <c r="D1586" t="s">
        <v>18</v>
      </c>
      <c r="E1586" t="s">
        <v>20</v>
      </c>
      <c r="F1586" t="s">
        <v>27</v>
      </c>
      <c r="G1586" t="s">
        <v>36</v>
      </c>
      <c r="H1586">
        <v>2</v>
      </c>
      <c r="I1586">
        <v>9</v>
      </c>
      <c r="J1586" s="1">
        <v>45559</v>
      </c>
      <c r="K1586" s="2">
        <v>0.7804870601851851</v>
      </c>
    </row>
    <row r="1587" spans="1:11" x14ac:dyDescent="0.35">
      <c r="A1587">
        <v>20</v>
      </c>
      <c r="B1587" t="s">
        <v>11</v>
      </c>
      <c r="C1587">
        <v>32.82</v>
      </c>
      <c r="D1587" t="s">
        <v>16</v>
      </c>
      <c r="E1587" t="s">
        <v>20</v>
      </c>
      <c r="F1587" t="s">
        <v>27</v>
      </c>
      <c r="G1587" t="s">
        <v>36</v>
      </c>
      <c r="H1587">
        <v>2</v>
      </c>
      <c r="I1587">
        <v>9</v>
      </c>
      <c r="J1587" s="1">
        <v>45559</v>
      </c>
      <c r="K1587" s="2">
        <v>0.84433328703703692</v>
      </c>
    </row>
    <row r="1588" spans="1:11" x14ac:dyDescent="0.35">
      <c r="A1588">
        <v>21</v>
      </c>
      <c r="B1588" t="s">
        <v>11</v>
      </c>
      <c r="C1588">
        <v>32.82</v>
      </c>
      <c r="D1588" t="s">
        <v>12</v>
      </c>
      <c r="E1588" t="s">
        <v>20</v>
      </c>
      <c r="F1588" t="s">
        <v>27</v>
      </c>
      <c r="G1588" t="s">
        <v>36</v>
      </c>
      <c r="H1588">
        <v>2</v>
      </c>
      <c r="I1588">
        <v>9</v>
      </c>
      <c r="J1588" s="1">
        <v>45559</v>
      </c>
      <c r="K1588" s="2">
        <v>0.87863645833333337</v>
      </c>
    </row>
    <row r="1589" spans="1:11" x14ac:dyDescent="0.35">
      <c r="A1589">
        <v>21</v>
      </c>
      <c r="B1589" t="s">
        <v>11</v>
      </c>
      <c r="C1589">
        <v>27.92</v>
      </c>
      <c r="D1589" t="s">
        <v>19</v>
      </c>
      <c r="E1589" t="s">
        <v>20</v>
      </c>
      <c r="F1589" t="s">
        <v>27</v>
      </c>
      <c r="G1589" t="s">
        <v>36</v>
      </c>
      <c r="H1589">
        <v>2</v>
      </c>
      <c r="I1589">
        <v>9</v>
      </c>
      <c r="J1589" s="1">
        <v>45559</v>
      </c>
      <c r="K1589" s="2">
        <v>0.87954168981481484</v>
      </c>
    </row>
    <row r="1590" spans="1:11" x14ac:dyDescent="0.35">
      <c r="A1590">
        <v>21</v>
      </c>
      <c r="B1590" t="s">
        <v>11</v>
      </c>
      <c r="C1590">
        <v>27.92</v>
      </c>
      <c r="D1590" t="s">
        <v>19</v>
      </c>
      <c r="E1590" t="s">
        <v>20</v>
      </c>
      <c r="F1590" t="s">
        <v>27</v>
      </c>
      <c r="G1590" t="s">
        <v>36</v>
      </c>
      <c r="H1590">
        <v>2</v>
      </c>
      <c r="I1590">
        <v>9</v>
      </c>
      <c r="J1590" s="1">
        <v>45559</v>
      </c>
      <c r="K1590" s="2">
        <v>0.88026579861111109</v>
      </c>
    </row>
    <row r="1591" spans="1:11" x14ac:dyDescent="0.35">
      <c r="A1591">
        <v>7</v>
      </c>
      <c r="B1591" t="s">
        <v>11</v>
      </c>
      <c r="C1591">
        <v>32.82</v>
      </c>
      <c r="D1591" t="s">
        <v>29</v>
      </c>
      <c r="E1591" t="s">
        <v>13</v>
      </c>
      <c r="F1591" t="s">
        <v>28</v>
      </c>
      <c r="G1591" t="s">
        <v>36</v>
      </c>
      <c r="H1591">
        <v>3</v>
      </c>
      <c r="I1591">
        <v>9</v>
      </c>
      <c r="J1591" s="1">
        <v>45560</v>
      </c>
      <c r="K1591" s="2">
        <v>0.32732754629629629</v>
      </c>
    </row>
    <row r="1592" spans="1:11" x14ac:dyDescent="0.35">
      <c r="A1592">
        <v>11</v>
      </c>
      <c r="B1592" t="s">
        <v>11</v>
      </c>
      <c r="C1592">
        <v>23.02</v>
      </c>
      <c r="D1592" t="s">
        <v>24</v>
      </c>
      <c r="E1592" t="s">
        <v>13</v>
      </c>
      <c r="F1592" t="s">
        <v>28</v>
      </c>
      <c r="G1592" t="s">
        <v>36</v>
      </c>
      <c r="H1592">
        <v>3</v>
      </c>
      <c r="I1592">
        <v>9</v>
      </c>
      <c r="J1592" s="1">
        <v>45560</v>
      </c>
      <c r="K1592" s="2">
        <v>0.48301542824074079</v>
      </c>
    </row>
    <row r="1593" spans="1:11" x14ac:dyDescent="0.35">
      <c r="A1593">
        <v>11</v>
      </c>
      <c r="B1593" t="s">
        <v>11</v>
      </c>
      <c r="C1593">
        <v>27.92</v>
      </c>
      <c r="D1593" t="s">
        <v>19</v>
      </c>
      <c r="E1593" t="s">
        <v>13</v>
      </c>
      <c r="F1593" t="s">
        <v>28</v>
      </c>
      <c r="G1593" t="s">
        <v>36</v>
      </c>
      <c r="H1593">
        <v>3</v>
      </c>
      <c r="I1593">
        <v>9</v>
      </c>
      <c r="J1593" s="1">
        <v>45560</v>
      </c>
      <c r="K1593" s="2">
        <v>0.49392606481481482</v>
      </c>
    </row>
    <row r="1594" spans="1:11" x14ac:dyDescent="0.35">
      <c r="A1594">
        <v>11</v>
      </c>
      <c r="B1594" t="s">
        <v>11</v>
      </c>
      <c r="C1594">
        <v>32.82</v>
      </c>
      <c r="D1594" t="s">
        <v>12</v>
      </c>
      <c r="E1594" t="s">
        <v>13</v>
      </c>
      <c r="F1594" t="s">
        <v>28</v>
      </c>
      <c r="G1594" t="s">
        <v>36</v>
      </c>
      <c r="H1594">
        <v>3</v>
      </c>
      <c r="I1594">
        <v>9</v>
      </c>
      <c r="J1594" s="1">
        <v>45560</v>
      </c>
      <c r="K1594" s="2">
        <v>0.49506216435185185</v>
      </c>
    </row>
    <row r="1595" spans="1:11" x14ac:dyDescent="0.35">
      <c r="A1595">
        <v>13</v>
      </c>
      <c r="B1595" t="s">
        <v>11</v>
      </c>
      <c r="C1595">
        <v>27.92</v>
      </c>
      <c r="D1595" t="s">
        <v>19</v>
      </c>
      <c r="E1595" t="s">
        <v>17</v>
      </c>
      <c r="F1595" t="s">
        <v>28</v>
      </c>
      <c r="G1595" t="s">
        <v>36</v>
      </c>
      <c r="H1595">
        <v>3</v>
      </c>
      <c r="I1595">
        <v>9</v>
      </c>
      <c r="J1595" s="1">
        <v>45560</v>
      </c>
      <c r="K1595" s="2">
        <v>0.579762199074074</v>
      </c>
    </row>
    <row r="1596" spans="1:11" x14ac:dyDescent="0.35">
      <c r="A1596">
        <v>13</v>
      </c>
      <c r="B1596" t="s">
        <v>11</v>
      </c>
      <c r="C1596">
        <v>27.92</v>
      </c>
      <c r="D1596" t="s">
        <v>19</v>
      </c>
      <c r="E1596" t="s">
        <v>17</v>
      </c>
      <c r="F1596" t="s">
        <v>28</v>
      </c>
      <c r="G1596" t="s">
        <v>36</v>
      </c>
      <c r="H1596">
        <v>3</v>
      </c>
      <c r="I1596">
        <v>9</v>
      </c>
      <c r="J1596" s="1">
        <v>45560</v>
      </c>
      <c r="K1596" s="2">
        <v>0.58054696759259261</v>
      </c>
    </row>
    <row r="1597" spans="1:11" x14ac:dyDescent="0.35">
      <c r="A1597">
        <v>17</v>
      </c>
      <c r="B1597" t="s">
        <v>11</v>
      </c>
      <c r="C1597">
        <v>27.92</v>
      </c>
      <c r="D1597" t="s">
        <v>19</v>
      </c>
      <c r="E1597" t="s">
        <v>20</v>
      </c>
      <c r="F1597" t="s">
        <v>28</v>
      </c>
      <c r="G1597" t="s">
        <v>36</v>
      </c>
      <c r="H1597">
        <v>3</v>
      </c>
      <c r="I1597">
        <v>9</v>
      </c>
      <c r="J1597" s="1">
        <v>45560</v>
      </c>
      <c r="K1597" s="2">
        <v>0.73376368055555552</v>
      </c>
    </row>
    <row r="1598" spans="1:11" x14ac:dyDescent="0.35">
      <c r="A1598">
        <v>17</v>
      </c>
      <c r="B1598" t="s">
        <v>11</v>
      </c>
      <c r="C1598">
        <v>27.92</v>
      </c>
      <c r="D1598" t="s">
        <v>19</v>
      </c>
      <c r="E1598" t="s">
        <v>20</v>
      </c>
      <c r="F1598" t="s">
        <v>28</v>
      </c>
      <c r="G1598" t="s">
        <v>36</v>
      </c>
      <c r="H1598">
        <v>3</v>
      </c>
      <c r="I1598">
        <v>9</v>
      </c>
      <c r="J1598" s="1">
        <v>45560</v>
      </c>
      <c r="K1598" s="2">
        <v>0.73439629629629621</v>
      </c>
    </row>
    <row r="1599" spans="1:11" x14ac:dyDescent="0.35">
      <c r="A1599">
        <v>21</v>
      </c>
      <c r="B1599" t="s">
        <v>11</v>
      </c>
      <c r="C1599">
        <v>23.02</v>
      </c>
      <c r="D1599" t="s">
        <v>18</v>
      </c>
      <c r="E1599" t="s">
        <v>20</v>
      </c>
      <c r="F1599" t="s">
        <v>28</v>
      </c>
      <c r="G1599" t="s">
        <v>36</v>
      </c>
      <c r="H1599">
        <v>3</v>
      </c>
      <c r="I1599">
        <v>9</v>
      </c>
      <c r="J1599" s="1">
        <v>45560</v>
      </c>
      <c r="K1599" s="2">
        <v>0.89908899305555556</v>
      </c>
    </row>
    <row r="1600" spans="1:11" x14ac:dyDescent="0.35">
      <c r="A1600">
        <v>22</v>
      </c>
      <c r="B1600" t="s">
        <v>11</v>
      </c>
      <c r="C1600">
        <v>27.92</v>
      </c>
      <c r="D1600" t="s">
        <v>19</v>
      </c>
      <c r="E1600" t="s">
        <v>20</v>
      </c>
      <c r="F1600" t="s">
        <v>28</v>
      </c>
      <c r="G1600" t="s">
        <v>36</v>
      </c>
      <c r="H1600">
        <v>3</v>
      </c>
      <c r="I1600">
        <v>9</v>
      </c>
      <c r="J1600" s="1">
        <v>45560</v>
      </c>
      <c r="K1600" s="2">
        <v>0.92976567129629628</v>
      </c>
    </row>
    <row r="1601" spans="1:11" x14ac:dyDescent="0.35">
      <c r="A1601">
        <v>8</v>
      </c>
      <c r="B1601" t="s">
        <v>11</v>
      </c>
      <c r="C1601">
        <v>32.82</v>
      </c>
      <c r="D1601" t="s">
        <v>12</v>
      </c>
      <c r="E1601" t="s">
        <v>13</v>
      </c>
      <c r="F1601" t="s">
        <v>30</v>
      </c>
      <c r="G1601" t="s">
        <v>36</v>
      </c>
      <c r="H1601">
        <v>4</v>
      </c>
      <c r="I1601">
        <v>9</v>
      </c>
      <c r="J1601" s="1">
        <v>45561</v>
      </c>
      <c r="K1601" s="2">
        <v>0.36360010416666666</v>
      </c>
    </row>
    <row r="1602" spans="1:11" x14ac:dyDescent="0.35">
      <c r="A1602">
        <v>10</v>
      </c>
      <c r="B1602" t="s">
        <v>11</v>
      </c>
      <c r="C1602">
        <v>27.92</v>
      </c>
      <c r="D1602" t="s">
        <v>19</v>
      </c>
      <c r="E1602" t="s">
        <v>13</v>
      </c>
      <c r="F1602" t="s">
        <v>30</v>
      </c>
      <c r="G1602" t="s">
        <v>36</v>
      </c>
      <c r="H1602">
        <v>4</v>
      </c>
      <c r="I1602">
        <v>9</v>
      </c>
      <c r="J1602" s="1">
        <v>45561</v>
      </c>
      <c r="K1602" s="2">
        <v>0.44243616898148147</v>
      </c>
    </row>
    <row r="1603" spans="1:11" x14ac:dyDescent="0.35">
      <c r="A1603">
        <v>10</v>
      </c>
      <c r="B1603" t="s">
        <v>11</v>
      </c>
      <c r="C1603">
        <v>18.12</v>
      </c>
      <c r="D1603" t="s">
        <v>26</v>
      </c>
      <c r="E1603" t="s">
        <v>13</v>
      </c>
      <c r="F1603" t="s">
        <v>30</v>
      </c>
      <c r="G1603" t="s">
        <v>36</v>
      </c>
      <c r="H1603">
        <v>4</v>
      </c>
      <c r="I1603">
        <v>9</v>
      </c>
      <c r="J1603" s="1">
        <v>45561</v>
      </c>
      <c r="K1603" s="2">
        <v>0.45546767361111112</v>
      </c>
    </row>
    <row r="1604" spans="1:11" x14ac:dyDescent="0.35">
      <c r="A1604">
        <v>11</v>
      </c>
      <c r="B1604" t="s">
        <v>11</v>
      </c>
      <c r="C1604">
        <v>32.82</v>
      </c>
      <c r="D1604" t="s">
        <v>29</v>
      </c>
      <c r="E1604" t="s">
        <v>13</v>
      </c>
      <c r="F1604" t="s">
        <v>30</v>
      </c>
      <c r="G1604" t="s">
        <v>36</v>
      </c>
      <c r="H1604">
        <v>4</v>
      </c>
      <c r="I1604">
        <v>9</v>
      </c>
      <c r="J1604" s="1">
        <v>45561</v>
      </c>
      <c r="K1604" s="2">
        <v>0.48250660879629631</v>
      </c>
    </row>
    <row r="1605" spans="1:11" x14ac:dyDescent="0.35">
      <c r="A1605">
        <v>12</v>
      </c>
      <c r="B1605" t="s">
        <v>11</v>
      </c>
      <c r="C1605">
        <v>32.82</v>
      </c>
      <c r="D1605" t="s">
        <v>12</v>
      </c>
      <c r="E1605" t="s">
        <v>17</v>
      </c>
      <c r="F1605" t="s">
        <v>30</v>
      </c>
      <c r="G1605" t="s">
        <v>36</v>
      </c>
      <c r="H1605">
        <v>4</v>
      </c>
      <c r="I1605">
        <v>9</v>
      </c>
      <c r="J1605" s="1">
        <v>45561</v>
      </c>
      <c r="K1605" s="2">
        <v>0.53334916666666665</v>
      </c>
    </row>
    <row r="1606" spans="1:11" x14ac:dyDescent="0.35">
      <c r="A1606">
        <v>18</v>
      </c>
      <c r="B1606" t="s">
        <v>11</v>
      </c>
      <c r="C1606">
        <v>32.82</v>
      </c>
      <c r="D1606" t="s">
        <v>12</v>
      </c>
      <c r="E1606" t="s">
        <v>20</v>
      </c>
      <c r="F1606" t="s">
        <v>30</v>
      </c>
      <c r="G1606" t="s">
        <v>36</v>
      </c>
      <c r="H1606">
        <v>4</v>
      </c>
      <c r="I1606">
        <v>9</v>
      </c>
      <c r="J1606" s="1">
        <v>45561</v>
      </c>
      <c r="K1606" s="2">
        <v>0.76522839120370367</v>
      </c>
    </row>
    <row r="1607" spans="1:11" x14ac:dyDescent="0.35">
      <c r="A1607">
        <v>22</v>
      </c>
      <c r="B1607" t="s">
        <v>11</v>
      </c>
      <c r="C1607">
        <v>32.82</v>
      </c>
      <c r="D1607" t="s">
        <v>12</v>
      </c>
      <c r="E1607" t="s">
        <v>20</v>
      </c>
      <c r="F1607" t="s">
        <v>30</v>
      </c>
      <c r="G1607" t="s">
        <v>36</v>
      </c>
      <c r="H1607">
        <v>4</v>
      </c>
      <c r="I1607">
        <v>9</v>
      </c>
      <c r="J1607" s="1">
        <v>45561</v>
      </c>
      <c r="K1607" s="2">
        <v>0.94809121527777784</v>
      </c>
    </row>
    <row r="1608" spans="1:11" x14ac:dyDescent="0.35">
      <c r="A1608">
        <v>22</v>
      </c>
      <c r="B1608" t="s">
        <v>11</v>
      </c>
      <c r="C1608">
        <v>23.02</v>
      </c>
      <c r="D1608" t="s">
        <v>24</v>
      </c>
      <c r="E1608" t="s">
        <v>20</v>
      </c>
      <c r="F1608" t="s">
        <v>30</v>
      </c>
      <c r="G1608" t="s">
        <v>36</v>
      </c>
      <c r="H1608">
        <v>4</v>
      </c>
      <c r="I1608">
        <v>9</v>
      </c>
      <c r="J1608" s="1">
        <v>45561</v>
      </c>
      <c r="K1608" s="2">
        <v>0.94881524305555554</v>
      </c>
    </row>
    <row r="1609" spans="1:11" x14ac:dyDescent="0.35">
      <c r="A1609">
        <v>22</v>
      </c>
      <c r="B1609" t="s">
        <v>11</v>
      </c>
      <c r="C1609">
        <v>27.92</v>
      </c>
      <c r="D1609" t="s">
        <v>19</v>
      </c>
      <c r="E1609" t="s">
        <v>20</v>
      </c>
      <c r="F1609" t="s">
        <v>30</v>
      </c>
      <c r="G1609" t="s">
        <v>36</v>
      </c>
      <c r="H1609">
        <v>4</v>
      </c>
      <c r="I1609">
        <v>9</v>
      </c>
      <c r="J1609" s="1">
        <v>45561</v>
      </c>
      <c r="K1609" s="2">
        <v>0.9495933680555555</v>
      </c>
    </row>
    <row r="1610" spans="1:11" x14ac:dyDescent="0.35">
      <c r="A1610">
        <v>9</v>
      </c>
      <c r="B1610" t="s">
        <v>11</v>
      </c>
      <c r="C1610">
        <v>27.92</v>
      </c>
      <c r="D1610" t="s">
        <v>19</v>
      </c>
      <c r="E1610" t="s">
        <v>13</v>
      </c>
      <c r="F1610" t="s">
        <v>14</v>
      </c>
      <c r="G1610" t="s">
        <v>36</v>
      </c>
      <c r="H1610">
        <v>5</v>
      </c>
      <c r="I1610">
        <v>9</v>
      </c>
      <c r="J1610" s="1">
        <v>45562</v>
      </c>
      <c r="K1610" s="2">
        <v>0.39566719907407411</v>
      </c>
    </row>
    <row r="1611" spans="1:11" x14ac:dyDescent="0.35">
      <c r="A1611">
        <v>9</v>
      </c>
      <c r="B1611" t="s">
        <v>11</v>
      </c>
      <c r="C1611">
        <v>23.02</v>
      </c>
      <c r="D1611" t="s">
        <v>24</v>
      </c>
      <c r="E1611" t="s">
        <v>13</v>
      </c>
      <c r="F1611" t="s">
        <v>14</v>
      </c>
      <c r="G1611" t="s">
        <v>36</v>
      </c>
      <c r="H1611">
        <v>5</v>
      </c>
      <c r="I1611">
        <v>9</v>
      </c>
      <c r="J1611" s="1">
        <v>45562</v>
      </c>
      <c r="K1611" s="2">
        <v>0.39842565972222221</v>
      </c>
    </row>
    <row r="1612" spans="1:11" x14ac:dyDescent="0.35">
      <c r="A1612">
        <v>9</v>
      </c>
      <c r="B1612" t="s">
        <v>11</v>
      </c>
      <c r="C1612">
        <v>32.82</v>
      </c>
      <c r="D1612" t="s">
        <v>29</v>
      </c>
      <c r="E1612" t="s">
        <v>13</v>
      </c>
      <c r="F1612" t="s">
        <v>14</v>
      </c>
      <c r="G1612" t="s">
        <v>36</v>
      </c>
      <c r="H1612">
        <v>5</v>
      </c>
      <c r="I1612">
        <v>9</v>
      </c>
      <c r="J1612" s="1">
        <v>45562</v>
      </c>
      <c r="K1612" s="2">
        <v>0.40352699074074078</v>
      </c>
    </row>
    <row r="1613" spans="1:11" x14ac:dyDescent="0.35">
      <c r="A1613">
        <v>10</v>
      </c>
      <c r="B1613" t="s">
        <v>11</v>
      </c>
      <c r="C1613">
        <v>27.92</v>
      </c>
      <c r="D1613" t="s">
        <v>19</v>
      </c>
      <c r="E1613" t="s">
        <v>13</v>
      </c>
      <c r="F1613" t="s">
        <v>14</v>
      </c>
      <c r="G1613" t="s">
        <v>36</v>
      </c>
      <c r="H1613">
        <v>5</v>
      </c>
      <c r="I1613">
        <v>9</v>
      </c>
      <c r="J1613" s="1">
        <v>45562</v>
      </c>
      <c r="K1613" s="2">
        <v>0.44926643518518522</v>
      </c>
    </row>
    <row r="1614" spans="1:11" x14ac:dyDescent="0.35">
      <c r="A1614">
        <v>11</v>
      </c>
      <c r="B1614" t="s">
        <v>11</v>
      </c>
      <c r="C1614">
        <v>27.92</v>
      </c>
      <c r="D1614" t="s">
        <v>19</v>
      </c>
      <c r="E1614" t="s">
        <v>13</v>
      </c>
      <c r="F1614" t="s">
        <v>14</v>
      </c>
      <c r="G1614" t="s">
        <v>36</v>
      </c>
      <c r="H1614">
        <v>5</v>
      </c>
      <c r="I1614">
        <v>9</v>
      </c>
      <c r="J1614" s="1">
        <v>45562</v>
      </c>
      <c r="K1614" s="2">
        <v>0.48264215277777778</v>
      </c>
    </row>
    <row r="1615" spans="1:11" x14ac:dyDescent="0.35">
      <c r="A1615">
        <v>13</v>
      </c>
      <c r="B1615" t="s">
        <v>11</v>
      </c>
      <c r="C1615">
        <v>32.82</v>
      </c>
      <c r="D1615" t="s">
        <v>29</v>
      </c>
      <c r="E1615" t="s">
        <v>17</v>
      </c>
      <c r="F1615" t="s">
        <v>14</v>
      </c>
      <c r="G1615" t="s">
        <v>36</v>
      </c>
      <c r="H1615">
        <v>5</v>
      </c>
      <c r="I1615">
        <v>9</v>
      </c>
      <c r="J1615" s="1">
        <v>45562</v>
      </c>
      <c r="K1615" s="2">
        <v>0.5559149884259259</v>
      </c>
    </row>
    <row r="1616" spans="1:11" x14ac:dyDescent="0.35">
      <c r="A1616">
        <v>13</v>
      </c>
      <c r="B1616" t="s">
        <v>11</v>
      </c>
      <c r="C1616">
        <v>32.82</v>
      </c>
      <c r="D1616" t="s">
        <v>29</v>
      </c>
      <c r="E1616" t="s">
        <v>17</v>
      </c>
      <c r="F1616" t="s">
        <v>14</v>
      </c>
      <c r="G1616" t="s">
        <v>36</v>
      </c>
      <c r="H1616">
        <v>5</v>
      </c>
      <c r="I1616">
        <v>9</v>
      </c>
      <c r="J1616" s="1">
        <v>45562</v>
      </c>
      <c r="K1616" s="2">
        <v>0.55908879629629626</v>
      </c>
    </row>
    <row r="1617" spans="1:11" x14ac:dyDescent="0.35">
      <c r="A1617">
        <v>13</v>
      </c>
      <c r="B1617" t="s">
        <v>11</v>
      </c>
      <c r="C1617">
        <v>23.02</v>
      </c>
      <c r="D1617" t="s">
        <v>18</v>
      </c>
      <c r="E1617" t="s">
        <v>17</v>
      </c>
      <c r="F1617" t="s">
        <v>14</v>
      </c>
      <c r="G1617" t="s">
        <v>36</v>
      </c>
      <c r="H1617">
        <v>5</v>
      </c>
      <c r="I1617">
        <v>9</v>
      </c>
      <c r="J1617" s="1">
        <v>45562</v>
      </c>
      <c r="K1617" s="2">
        <v>0.56149429398148154</v>
      </c>
    </row>
    <row r="1618" spans="1:11" x14ac:dyDescent="0.35">
      <c r="A1618">
        <v>13</v>
      </c>
      <c r="B1618" t="s">
        <v>11</v>
      </c>
      <c r="C1618">
        <v>27.92</v>
      </c>
      <c r="D1618" t="s">
        <v>19</v>
      </c>
      <c r="E1618" t="s">
        <v>17</v>
      </c>
      <c r="F1618" t="s">
        <v>14</v>
      </c>
      <c r="G1618" t="s">
        <v>36</v>
      </c>
      <c r="H1618">
        <v>5</v>
      </c>
      <c r="I1618">
        <v>9</v>
      </c>
      <c r="J1618" s="1">
        <v>45562</v>
      </c>
      <c r="K1618" s="2">
        <v>0.5651904513888889</v>
      </c>
    </row>
    <row r="1619" spans="1:11" x14ac:dyDescent="0.35">
      <c r="A1619">
        <v>18</v>
      </c>
      <c r="B1619" t="s">
        <v>11</v>
      </c>
      <c r="C1619">
        <v>32.82</v>
      </c>
      <c r="D1619" t="s">
        <v>12</v>
      </c>
      <c r="E1619" t="s">
        <v>20</v>
      </c>
      <c r="F1619" t="s">
        <v>14</v>
      </c>
      <c r="G1619" t="s">
        <v>36</v>
      </c>
      <c r="H1619">
        <v>5</v>
      </c>
      <c r="I1619">
        <v>9</v>
      </c>
      <c r="J1619" s="1">
        <v>45562</v>
      </c>
      <c r="K1619" s="2">
        <v>0.75536695601851855</v>
      </c>
    </row>
    <row r="1620" spans="1:11" x14ac:dyDescent="0.35">
      <c r="A1620">
        <v>18</v>
      </c>
      <c r="B1620" t="s">
        <v>11</v>
      </c>
      <c r="C1620">
        <v>32.82</v>
      </c>
      <c r="D1620" t="s">
        <v>12</v>
      </c>
      <c r="E1620" t="s">
        <v>20</v>
      </c>
      <c r="F1620" t="s">
        <v>14</v>
      </c>
      <c r="G1620" t="s">
        <v>36</v>
      </c>
      <c r="H1620">
        <v>5</v>
      </c>
      <c r="I1620">
        <v>9</v>
      </c>
      <c r="J1620" s="1">
        <v>45562</v>
      </c>
      <c r="K1620" s="2">
        <v>0.75622961805555555</v>
      </c>
    </row>
    <row r="1621" spans="1:11" x14ac:dyDescent="0.35">
      <c r="A1621">
        <v>18</v>
      </c>
      <c r="B1621" t="s">
        <v>11</v>
      </c>
      <c r="C1621">
        <v>32.82</v>
      </c>
      <c r="D1621" t="s">
        <v>29</v>
      </c>
      <c r="E1621" t="s">
        <v>20</v>
      </c>
      <c r="F1621" t="s">
        <v>14</v>
      </c>
      <c r="G1621" t="s">
        <v>36</v>
      </c>
      <c r="H1621">
        <v>5</v>
      </c>
      <c r="I1621">
        <v>9</v>
      </c>
      <c r="J1621" s="1">
        <v>45562</v>
      </c>
      <c r="K1621" s="2">
        <v>0.77622559027777782</v>
      </c>
    </row>
    <row r="1622" spans="1:11" x14ac:dyDescent="0.35">
      <c r="A1622">
        <v>18</v>
      </c>
      <c r="B1622" t="s">
        <v>11</v>
      </c>
      <c r="C1622">
        <v>32.82</v>
      </c>
      <c r="D1622" t="s">
        <v>29</v>
      </c>
      <c r="E1622" t="s">
        <v>20</v>
      </c>
      <c r="F1622" t="s">
        <v>14</v>
      </c>
      <c r="G1622" t="s">
        <v>36</v>
      </c>
      <c r="H1622">
        <v>5</v>
      </c>
      <c r="I1622">
        <v>9</v>
      </c>
      <c r="J1622" s="1">
        <v>45562</v>
      </c>
      <c r="K1622" s="2">
        <v>0.77839996527777777</v>
      </c>
    </row>
    <row r="1623" spans="1:11" x14ac:dyDescent="0.35">
      <c r="A1623">
        <v>20</v>
      </c>
      <c r="B1623" t="s">
        <v>11</v>
      </c>
      <c r="C1623">
        <v>32.82</v>
      </c>
      <c r="D1623" t="s">
        <v>29</v>
      </c>
      <c r="E1623" t="s">
        <v>20</v>
      </c>
      <c r="F1623" t="s">
        <v>14</v>
      </c>
      <c r="G1623" t="s">
        <v>36</v>
      </c>
      <c r="H1623">
        <v>5</v>
      </c>
      <c r="I1623">
        <v>9</v>
      </c>
      <c r="J1623" s="1">
        <v>45562</v>
      </c>
      <c r="K1623" s="2">
        <v>0.84598711805555549</v>
      </c>
    </row>
    <row r="1624" spans="1:11" x14ac:dyDescent="0.35">
      <c r="A1624">
        <v>20</v>
      </c>
      <c r="B1624" t="s">
        <v>11</v>
      </c>
      <c r="C1624">
        <v>32.82</v>
      </c>
      <c r="D1624" t="s">
        <v>29</v>
      </c>
      <c r="E1624" t="s">
        <v>20</v>
      </c>
      <c r="F1624" t="s">
        <v>14</v>
      </c>
      <c r="G1624" t="s">
        <v>36</v>
      </c>
      <c r="H1624">
        <v>5</v>
      </c>
      <c r="I1624">
        <v>9</v>
      </c>
      <c r="J1624" s="1">
        <v>45562</v>
      </c>
      <c r="K1624" s="2">
        <v>0.84669350694444445</v>
      </c>
    </row>
    <row r="1625" spans="1:11" x14ac:dyDescent="0.35">
      <c r="A1625">
        <v>20</v>
      </c>
      <c r="B1625" t="s">
        <v>11</v>
      </c>
      <c r="C1625">
        <v>27.92</v>
      </c>
      <c r="D1625" t="s">
        <v>19</v>
      </c>
      <c r="E1625" t="s">
        <v>20</v>
      </c>
      <c r="F1625" t="s">
        <v>14</v>
      </c>
      <c r="G1625" t="s">
        <v>36</v>
      </c>
      <c r="H1625">
        <v>5</v>
      </c>
      <c r="I1625">
        <v>9</v>
      </c>
      <c r="J1625" s="1">
        <v>45562</v>
      </c>
      <c r="K1625" s="2">
        <v>0.87378434027777785</v>
      </c>
    </row>
    <row r="1626" spans="1:11" x14ac:dyDescent="0.35">
      <c r="A1626">
        <v>8</v>
      </c>
      <c r="B1626" t="s">
        <v>11</v>
      </c>
      <c r="C1626">
        <v>27.92</v>
      </c>
      <c r="D1626" t="s">
        <v>19</v>
      </c>
      <c r="E1626" t="s">
        <v>13</v>
      </c>
      <c r="F1626" t="s">
        <v>22</v>
      </c>
      <c r="G1626" t="s">
        <v>36</v>
      </c>
      <c r="H1626">
        <v>6</v>
      </c>
      <c r="I1626">
        <v>9</v>
      </c>
      <c r="J1626" s="1">
        <v>45563</v>
      </c>
      <c r="K1626" s="2">
        <v>0.33802626157407406</v>
      </c>
    </row>
    <row r="1627" spans="1:11" x14ac:dyDescent="0.35">
      <c r="A1627">
        <v>9</v>
      </c>
      <c r="B1627" t="s">
        <v>11</v>
      </c>
      <c r="C1627">
        <v>27.92</v>
      </c>
      <c r="D1627" t="s">
        <v>19</v>
      </c>
      <c r="E1627" t="s">
        <v>13</v>
      </c>
      <c r="F1627" t="s">
        <v>22</v>
      </c>
      <c r="G1627" t="s">
        <v>36</v>
      </c>
      <c r="H1627">
        <v>6</v>
      </c>
      <c r="I1627">
        <v>9</v>
      </c>
      <c r="J1627" s="1">
        <v>45563</v>
      </c>
      <c r="K1627" s="2">
        <v>0.39669859953703701</v>
      </c>
    </row>
    <row r="1628" spans="1:11" x14ac:dyDescent="0.35">
      <c r="A1628">
        <v>14</v>
      </c>
      <c r="B1628" t="s">
        <v>11</v>
      </c>
      <c r="C1628">
        <v>35.76</v>
      </c>
      <c r="D1628" t="s">
        <v>12</v>
      </c>
      <c r="E1628" t="s">
        <v>17</v>
      </c>
      <c r="F1628" t="s">
        <v>22</v>
      </c>
      <c r="G1628" t="s">
        <v>36</v>
      </c>
      <c r="H1628">
        <v>6</v>
      </c>
      <c r="I1628">
        <v>9</v>
      </c>
      <c r="J1628" s="1">
        <v>45563</v>
      </c>
      <c r="K1628" s="2">
        <v>0.60124232638888886</v>
      </c>
    </row>
    <row r="1629" spans="1:11" x14ac:dyDescent="0.35">
      <c r="A1629">
        <v>16</v>
      </c>
      <c r="B1629" t="s">
        <v>11</v>
      </c>
      <c r="C1629">
        <v>35.76</v>
      </c>
      <c r="D1629" t="s">
        <v>12</v>
      </c>
      <c r="E1629" t="s">
        <v>17</v>
      </c>
      <c r="F1629" t="s">
        <v>22</v>
      </c>
      <c r="G1629" t="s">
        <v>36</v>
      </c>
      <c r="H1629">
        <v>6</v>
      </c>
      <c r="I1629">
        <v>9</v>
      </c>
      <c r="J1629" s="1">
        <v>45563</v>
      </c>
      <c r="K1629" s="2">
        <v>0.70648284722222221</v>
      </c>
    </row>
    <row r="1630" spans="1:11" x14ac:dyDescent="0.35">
      <c r="A1630">
        <v>17</v>
      </c>
      <c r="B1630" t="s">
        <v>11</v>
      </c>
      <c r="C1630">
        <v>30.86</v>
      </c>
      <c r="D1630" t="s">
        <v>19</v>
      </c>
      <c r="E1630" t="s">
        <v>20</v>
      </c>
      <c r="F1630" t="s">
        <v>22</v>
      </c>
      <c r="G1630" t="s">
        <v>36</v>
      </c>
      <c r="H1630">
        <v>6</v>
      </c>
      <c r="I1630">
        <v>9</v>
      </c>
      <c r="J1630" s="1">
        <v>45563</v>
      </c>
      <c r="K1630" s="2">
        <v>0.72658222222222224</v>
      </c>
    </row>
    <row r="1631" spans="1:11" x14ac:dyDescent="0.35">
      <c r="A1631">
        <v>20</v>
      </c>
      <c r="B1631" t="s">
        <v>11</v>
      </c>
      <c r="C1631">
        <v>35.76</v>
      </c>
      <c r="D1631" t="s">
        <v>12</v>
      </c>
      <c r="E1631" t="s">
        <v>20</v>
      </c>
      <c r="F1631" t="s">
        <v>22</v>
      </c>
      <c r="G1631" t="s">
        <v>36</v>
      </c>
      <c r="H1631">
        <v>6</v>
      </c>
      <c r="I1631">
        <v>9</v>
      </c>
      <c r="J1631" s="1">
        <v>45563</v>
      </c>
      <c r="K1631" s="2">
        <v>0.85730451388888884</v>
      </c>
    </row>
    <row r="1632" spans="1:11" x14ac:dyDescent="0.35">
      <c r="A1632">
        <v>20</v>
      </c>
      <c r="B1632" t="s">
        <v>11</v>
      </c>
      <c r="C1632">
        <v>35.76</v>
      </c>
      <c r="D1632" t="s">
        <v>12</v>
      </c>
      <c r="E1632" t="s">
        <v>20</v>
      </c>
      <c r="F1632" t="s">
        <v>22</v>
      </c>
      <c r="G1632" t="s">
        <v>36</v>
      </c>
      <c r="H1632">
        <v>6</v>
      </c>
      <c r="I1632">
        <v>9</v>
      </c>
      <c r="J1632" s="1">
        <v>45563</v>
      </c>
      <c r="K1632" s="2">
        <v>0.86014469907407398</v>
      </c>
    </row>
    <row r="1633" spans="1:11" x14ac:dyDescent="0.35">
      <c r="A1633">
        <v>22</v>
      </c>
      <c r="B1633" t="s">
        <v>11</v>
      </c>
      <c r="C1633">
        <v>35.76</v>
      </c>
      <c r="D1633" t="s">
        <v>29</v>
      </c>
      <c r="E1633" t="s">
        <v>20</v>
      </c>
      <c r="F1633" t="s">
        <v>22</v>
      </c>
      <c r="G1633" t="s">
        <v>36</v>
      </c>
      <c r="H1633">
        <v>6</v>
      </c>
      <c r="I1633">
        <v>9</v>
      </c>
      <c r="J1633" s="1">
        <v>45563</v>
      </c>
      <c r="K1633" s="2">
        <v>0.92820343750000001</v>
      </c>
    </row>
    <row r="1634" spans="1:11" x14ac:dyDescent="0.35">
      <c r="A1634">
        <v>22</v>
      </c>
      <c r="B1634" t="s">
        <v>11</v>
      </c>
      <c r="C1634">
        <v>35.76</v>
      </c>
      <c r="D1634" t="s">
        <v>21</v>
      </c>
      <c r="E1634" t="s">
        <v>20</v>
      </c>
      <c r="F1634" t="s">
        <v>22</v>
      </c>
      <c r="G1634" t="s">
        <v>36</v>
      </c>
      <c r="H1634">
        <v>6</v>
      </c>
      <c r="I1634">
        <v>9</v>
      </c>
      <c r="J1634" s="1">
        <v>45563</v>
      </c>
      <c r="K1634" s="2">
        <v>0.92881466435185189</v>
      </c>
    </row>
    <row r="1635" spans="1:11" x14ac:dyDescent="0.35">
      <c r="A1635">
        <v>22</v>
      </c>
      <c r="B1635" t="s">
        <v>11</v>
      </c>
      <c r="C1635">
        <v>25.96</v>
      </c>
      <c r="D1635" t="s">
        <v>24</v>
      </c>
      <c r="E1635" t="s">
        <v>20</v>
      </c>
      <c r="F1635" t="s">
        <v>22</v>
      </c>
      <c r="G1635" t="s">
        <v>36</v>
      </c>
      <c r="H1635">
        <v>6</v>
      </c>
      <c r="I1635">
        <v>9</v>
      </c>
      <c r="J1635" s="1">
        <v>45563</v>
      </c>
      <c r="K1635" s="2">
        <v>0.92935268518518521</v>
      </c>
    </row>
    <row r="1636" spans="1:11" x14ac:dyDescent="0.35">
      <c r="A1636">
        <v>22</v>
      </c>
      <c r="B1636" t="s">
        <v>11</v>
      </c>
      <c r="C1636">
        <v>35.76</v>
      </c>
      <c r="D1636" t="s">
        <v>16</v>
      </c>
      <c r="E1636" t="s">
        <v>20</v>
      </c>
      <c r="F1636" t="s">
        <v>22</v>
      </c>
      <c r="G1636" t="s">
        <v>36</v>
      </c>
      <c r="H1636">
        <v>6</v>
      </c>
      <c r="I1636">
        <v>9</v>
      </c>
      <c r="J1636" s="1">
        <v>45563</v>
      </c>
      <c r="K1636" s="2">
        <v>0.93001190972222214</v>
      </c>
    </row>
    <row r="1637" spans="1:11" x14ac:dyDescent="0.35">
      <c r="A1637">
        <v>10</v>
      </c>
      <c r="B1637" t="s">
        <v>11</v>
      </c>
      <c r="C1637">
        <v>25.96</v>
      </c>
      <c r="D1637" t="s">
        <v>18</v>
      </c>
      <c r="E1637" t="s">
        <v>13</v>
      </c>
      <c r="F1637" t="s">
        <v>23</v>
      </c>
      <c r="G1637" t="s">
        <v>36</v>
      </c>
      <c r="H1637">
        <v>7</v>
      </c>
      <c r="I1637">
        <v>9</v>
      </c>
      <c r="J1637" s="1">
        <v>45564</v>
      </c>
      <c r="K1637" s="2">
        <v>0.45052141203703705</v>
      </c>
    </row>
    <row r="1638" spans="1:11" x14ac:dyDescent="0.35">
      <c r="A1638">
        <v>10</v>
      </c>
      <c r="B1638" t="s">
        <v>11</v>
      </c>
      <c r="C1638">
        <v>35.76</v>
      </c>
      <c r="D1638" t="s">
        <v>29</v>
      </c>
      <c r="E1638" t="s">
        <v>13</v>
      </c>
      <c r="F1638" t="s">
        <v>23</v>
      </c>
      <c r="G1638" t="s">
        <v>36</v>
      </c>
      <c r="H1638">
        <v>7</v>
      </c>
      <c r="I1638">
        <v>9</v>
      </c>
      <c r="J1638" s="1">
        <v>45564</v>
      </c>
      <c r="K1638" s="2">
        <v>0.45144974537037041</v>
      </c>
    </row>
    <row r="1639" spans="1:11" x14ac:dyDescent="0.35">
      <c r="A1639">
        <v>10</v>
      </c>
      <c r="B1639" t="s">
        <v>11</v>
      </c>
      <c r="C1639">
        <v>35.76</v>
      </c>
      <c r="D1639" t="s">
        <v>29</v>
      </c>
      <c r="E1639" t="s">
        <v>13</v>
      </c>
      <c r="F1639" t="s">
        <v>23</v>
      </c>
      <c r="G1639" t="s">
        <v>36</v>
      </c>
      <c r="H1639">
        <v>7</v>
      </c>
      <c r="I1639">
        <v>9</v>
      </c>
      <c r="J1639" s="1">
        <v>45564</v>
      </c>
      <c r="K1639" s="2">
        <v>0.45212098379629628</v>
      </c>
    </row>
    <row r="1640" spans="1:11" x14ac:dyDescent="0.35">
      <c r="A1640">
        <v>10</v>
      </c>
      <c r="B1640" t="s">
        <v>11</v>
      </c>
      <c r="C1640">
        <v>35.76</v>
      </c>
      <c r="D1640" t="s">
        <v>29</v>
      </c>
      <c r="E1640" t="s">
        <v>13</v>
      </c>
      <c r="F1640" t="s">
        <v>23</v>
      </c>
      <c r="G1640" t="s">
        <v>36</v>
      </c>
      <c r="H1640">
        <v>7</v>
      </c>
      <c r="I1640">
        <v>9</v>
      </c>
      <c r="J1640" s="1">
        <v>45564</v>
      </c>
      <c r="K1640" s="2">
        <v>0.45304422453703702</v>
      </c>
    </row>
    <row r="1641" spans="1:11" x14ac:dyDescent="0.35">
      <c r="A1641">
        <v>10</v>
      </c>
      <c r="B1641" t="s">
        <v>11</v>
      </c>
      <c r="C1641">
        <v>30.86</v>
      </c>
      <c r="D1641" t="s">
        <v>19</v>
      </c>
      <c r="E1641" t="s">
        <v>13</v>
      </c>
      <c r="F1641" t="s">
        <v>23</v>
      </c>
      <c r="G1641" t="s">
        <v>36</v>
      </c>
      <c r="H1641">
        <v>7</v>
      </c>
      <c r="I1641">
        <v>9</v>
      </c>
      <c r="J1641" s="1">
        <v>45564</v>
      </c>
      <c r="K1641" s="2">
        <v>0.45396216435185183</v>
      </c>
    </row>
    <row r="1642" spans="1:11" x14ac:dyDescent="0.35">
      <c r="A1642">
        <v>12</v>
      </c>
      <c r="B1642" t="s">
        <v>11</v>
      </c>
      <c r="C1642">
        <v>35.76</v>
      </c>
      <c r="D1642" t="s">
        <v>12</v>
      </c>
      <c r="E1642" t="s">
        <v>17</v>
      </c>
      <c r="F1642" t="s">
        <v>23</v>
      </c>
      <c r="G1642" t="s">
        <v>36</v>
      </c>
      <c r="H1642">
        <v>7</v>
      </c>
      <c r="I1642">
        <v>9</v>
      </c>
      <c r="J1642" s="1">
        <v>45564</v>
      </c>
      <c r="K1642" s="2">
        <v>0.5248083564814815</v>
      </c>
    </row>
    <row r="1643" spans="1:11" x14ac:dyDescent="0.35">
      <c r="A1643">
        <v>12</v>
      </c>
      <c r="B1643" t="s">
        <v>11</v>
      </c>
      <c r="C1643">
        <v>25.96</v>
      </c>
      <c r="D1643" t="s">
        <v>24</v>
      </c>
      <c r="E1643" t="s">
        <v>17</v>
      </c>
      <c r="F1643" t="s">
        <v>23</v>
      </c>
      <c r="G1643" t="s">
        <v>36</v>
      </c>
      <c r="H1643">
        <v>7</v>
      </c>
      <c r="I1643">
        <v>9</v>
      </c>
      <c r="J1643" s="1">
        <v>45564</v>
      </c>
      <c r="K1643" s="2">
        <v>0.53539865740740744</v>
      </c>
    </row>
    <row r="1644" spans="1:11" x14ac:dyDescent="0.35">
      <c r="A1644">
        <v>12</v>
      </c>
      <c r="B1644" t="s">
        <v>11</v>
      </c>
      <c r="C1644">
        <v>35.76</v>
      </c>
      <c r="D1644" t="s">
        <v>12</v>
      </c>
      <c r="E1644" t="s">
        <v>17</v>
      </c>
      <c r="F1644" t="s">
        <v>23</v>
      </c>
      <c r="G1644" t="s">
        <v>36</v>
      </c>
      <c r="H1644">
        <v>7</v>
      </c>
      <c r="I1644">
        <v>9</v>
      </c>
      <c r="J1644" s="1">
        <v>45564</v>
      </c>
      <c r="K1644" s="2">
        <v>0.53767806712962962</v>
      </c>
    </row>
    <row r="1645" spans="1:11" x14ac:dyDescent="0.35">
      <c r="A1645">
        <v>12</v>
      </c>
      <c r="B1645" t="s">
        <v>11</v>
      </c>
      <c r="C1645">
        <v>35.76</v>
      </c>
      <c r="D1645" t="s">
        <v>12</v>
      </c>
      <c r="E1645" t="s">
        <v>17</v>
      </c>
      <c r="F1645" t="s">
        <v>23</v>
      </c>
      <c r="G1645" t="s">
        <v>36</v>
      </c>
      <c r="H1645">
        <v>7</v>
      </c>
      <c r="I1645">
        <v>9</v>
      </c>
      <c r="J1645" s="1">
        <v>45564</v>
      </c>
      <c r="K1645" s="2">
        <v>0.53844487268518526</v>
      </c>
    </row>
    <row r="1646" spans="1:11" x14ac:dyDescent="0.35">
      <c r="A1646">
        <v>18</v>
      </c>
      <c r="B1646" t="s">
        <v>11</v>
      </c>
      <c r="C1646">
        <v>35.76</v>
      </c>
      <c r="D1646" t="s">
        <v>29</v>
      </c>
      <c r="E1646" t="s">
        <v>20</v>
      </c>
      <c r="F1646" t="s">
        <v>23</v>
      </c>
      <c r="G1646" t="s">
        <v>36</v>
      </c>
      <c r="H1646">
        <v>7</v>
      </c>
      <c r="I1646">
        <v>9</v>
      </c>
      <c r="J1646" s="1">
        <v>45564</v>
      </c>
      <c r="K1646" s="2">
        <v>0.75170481481481488</v>
      </c>
    </row>
    <row r="1647" spans="1:11" x14ac:dyDescent="0.35">
      <c r="A1647">
        <v>22</v>
      </c>
      <c r="B1647" t="s">
        <v>11</v>
      </c>
      <c r="C1647">
        <v>35.76</v>
      </c>
      <c r="D1647" t="s">
        <v>12</v>
      </c>
      <c r="E1647" t="s">
        <v>20</v>
      </c>
      <c r="F1647" t="s">
        <v>23</v>
      </c>
      <c r="G1647" t="s">
        <v>36</v>
      </c>
      <c r="H1647">
        <v>7</v>
      </c>
      <c r="I1647">
        <v>9</v>
      </c>
      <c r="J1647" s="1">
        <v>45564</v>
      </c>
      <c r="K1647" s="2">
        <v>0.93822702546296299</v>
      </c>
    </row>
    <row r="1648" spans="1:11" x14ac:dyDescent="0.35">
      <c r="A1648">
        <v>8</v>
      </c>
      <c r="B1648" t="s">
        <v>11</v>
      </c>
      <c r="C1648">
        <v>25.96</v>
      </c>
      <c r="D1648" t="s">
        <v>24</v>
      </c>
      <c r="E1648" t="s">
        <v>13</v>
      </c>
      <c r="F1648" t="s">
        <v>25</v>
      </c>
      <c r="G1648" t="s">
        <v>36</v>
      </c>
      <c r="H1648">
        <v>1</v>
      </c>
      <c r="I1648">
        <v>9</v>
      </c>
      <c r="J1648" s="1">
        <v>45565</v>
      </c>
      <c r="K1648" s="2">
        <v>0.3394388425925926</v>
      </c>
    </row>
    <row r="1649" spans="1:11" x14ac:dyDescent="0.35">
      <c r="A1649">
        <v>8</v>
      </c>
      <c r="B1649" t="s">
        <v>11</v>
      </c>
      <c r="C1649">
        <v>25.96</v>
      </c>
      <c r="D1649" t="s">
        <v>24</v>
      </c>
      <c r="E1649" t="s">
        <v>13</v>
      </c>
      <c r="F1649" t="s">
        <v>25</v>
      </c>
      <c r="G1649" t="s">
        <v>36</v>
      </c>
      <c r="H1649">
        <v>1</v>
      </c>
      <c r="I1649">
        <v>9</v>
      </c>
      <c r="J1649" s="1">
        <v>45565</v>
      </c>
      <c r="K1649" s="2">
        <v>0.37424385416666667</v>
      </c>
    </row>
    <row r="1650" spans="1:11" x14ac:dyDescent="0.35">
      <c r="A1650">
        <v>9</v>
      </c>
      <c r="B1650" t="s">
        <v>11</v>
      </c>
      <c r="C1650">
        <v>35.76</v>
      </c>
      <c r="D1650" t="s">
        <v>16</v>
      </c>
      <c r="E1650" t="s">
        <v>13</v>
      </c>
      <c r="F1650" t="s">
        <v>25</v>
      </c>
      <c r="G1650" t="s">
        <v>36</v>
      </c>
      <c r="H1650">
        <v>1</v>
      </c>
      <c r="I1650">
        <v>9</v>
      </c>
      <c r="J1650" s="1">
        <v>45565</v>
      </c>
      <c r="K1650" s="2">
        <v>0.37505690972222222</v>
      </c>
    </row>
    <row r="1651" spans="1:11" x14ac:dyDescent="0.35">
      <c r="A1651">
        <v>10</v>
      </c>
      <c r="B1651" t="s">
        <v>11</v>
      </c>
      <c r="C1651">
        <v>30.86</v>
      </c>
      <c r="D1651" t="s">
        <v>19</v>
      </c>
      <c r="E1651" t="s">
        <v>13</v>
      </c>
      <c r="F1651" t="s">
        <v>25</v>
      </c>
      <c r="G1651" t="s">
        <v>36</v>
      </c>
      <c r="H1651">
        <v>1</v>
      </c>
      <c r="I1651">
        <v>9</v>
      </c>
      <c r="J1651" s="1">
        <v>45565</v>
      </c>
      <c r="K1651" s="2">
        <v>0.41746722222222221</v>
      </c>
    </row>
    <row r="1652" spans="1:11" x14ac:dyDescent="0.35">
      <c r="A1652">
        <v>10</v>
      </c>
      <c r="B1652" t="s">
        <v>11</v>
      </c>
      <c r="C1652">
        <v>25.96</v>
      </c>
      <c r="D1652" t="s">
        <v>24</v>
      </c>
      <c r="E1652" t="s">
        <v>13</v>
      </c>
      <c r="F1652" t="s">
        <v>25</v>
      </c>
      <c r="G1652" t="s">
        <v>36</v>
      </c>
      <c r="H1652">
        <v>1</v>
      </c>
      <c r="I1652">
        <v>9</v>
      </c>
      <c r="J1652" s="1">
        <v>45565</v>
      </c>
      <c r="K1652" s="2">
        <v>0.42035128472222227</v>
      </c>
    </row>
    <row r="1653" spans="1:11" x14ac:dyDescent="0.35">
      <c r="A1653">
        <v>11</v>
      </c>
      <c r="B1653" t="s">
        <v>11</v>
      </c>
      <c r="C1653">
        <v>30.86</v>
      </c>
      <c r="D1653" t="s">
        <v>19</v>
      </c>
      <c r="E1653" t="s">
        <v>13</v>
      </c>
      <c r="F1653" t="s">
        <v>25</v>
      </c>
      <c r="G1653" t="s">
        <v>36</v>
      </c>
      <c r="H1653">
        <v>1</v>
      </c>
      <c r="I1653">
        <v>9</v>
      </c>
      <c r="J1653" s="1">
        <v>45565</v>
      </c>
      <c r="K1653" s="2">
        <v>0.48118701388888885</v>
      </c>
    </row>
    <row r="1654" spans="1:11" x14ac:dyDescent="0.35">
      <c r="A1654">
        <v>16</v>
      </c>
      <c r="B1654" t="s">
        <v>11</v>
      </c>
      <c r="C1654">
        <v>30.86</v>
      </c>
      <c r="D1654" t="s">
        <v>19</v>
      </c>
      <c r="E1654" t="s">
        <v>17</v>
      </c>
      <c r="F1654" t="s">
        <v>25</v>
      </c>
      <c r="G1654" t="s">
        <v>36</v>
      </c>
      <c r="H1654">
        <v>1</v>
      </c>
      <c r="I1654">
        <v>9</v>
      </c>
      <c r="J1654" s="1">
        <v>45565</v>
      </c>
      <c r="K1654" s="2">
        <v>0.69843124999999995</v>
      </c>
    </row>
    <row r="1655" spans="1:11" x14ac:dyDescent="0.35">
      <c r="A1655">
        <v>19</v>
      </c>
      <c r="B1655" t="s">
        <v>11</v>
      </c>
      <c r="C1655">
        <v>35.76</v>
      </c>
      <c r="D1655" t="s">
        <v>12</v>
      </c>
      <c r="E1655" t="s">
        <v>20</v>
      </c>
      <c r="F1655" t="s">
        <v>25</v>
      </c>
      <c r="G1655" t="s">
        <v>36</v>
      </c>
      <c r="H1655">
        <v>1</v>
      </c>
      <c r="I1655">
        <v>9</v>
      </c>
      <c r="J1655" s="1">
        <v>45565</v>
      </c>
      <c r="K1655" s="2">
        <v>0.81409953703703697</v>
      </c>
    </row>
    <row r="1656" spans="1:11" x14ac:dyDescent="0.35">
      <c r="A1656">
        <v>19</v>
      </c>
      <c r="B1656" t="s">
        <v>11</v>
      </c>
      <c r="C1656">
        <v>30.86</v>
      </c>
      <c r="D1656" t="s">
        <v>19</v>
      </c>
      <c r="E1656" t="s">
        <v>20</v>
      </c>
      <c r="F1656" t="s">
        <v>25</v>
      </c>
      <c r="G1656" t="s">
        <v>36</v>
      </c>
      <c r="H1656">
        <v>1</v>
      </c>
      <c r="I1656">
        <v>9</v>
      </c>
      <c r="J1656" s="1">
        <v>45565</v>
      </c>
      <c r="K1656" s="2">
        <v>0.82863532407407414</v>
      </c>
    </row>
    <row r="1657" spans="1:11" x14ac:dyDescent="0.35">
      <c r="A1657">
        <v>19</v>
      </c>
      <c r="B1657" t="s">
        <v>11</v>
      </c>
      <c r="C1657">
        <v>25.96</v>
      </c>
      <c r="D1657" t="s">
        <v>24</v>
      </c>
      <c r="E1657" t="s">
        <v>20</v>
      </c>
      <c r="F1657" t="s">
        <v>25</v>
      </c>
      <c r="G1657" t="s">
        <v>36</v>
      </c>
      <c r="H1657">
        <v>1</v>
      </c>
      <c r="I1657">
        <v>9</v>
      </c>
      <c r="J1657" s="1">
        <v>45565</v>
      </c>
      <c r="K1657" s="2">
        <v>0.82937060185185185</v>
      </c>
    </row>
    <row r="1658" spans="1:11" x14ac:dyDescent="0.35">
      <c r="A1658">
        <v>19</v>
      </c>
      <c r="B1658" t="s">
        <v>11</v>
      </c>
      <c r="C1658">
        <v>35.76</v>
      </c>
      <c r="D1658" t="s">
        <v>12</v>
      </c>
      <c r="E1658" t="s">
        <v>20</v>
      </c>
      <c r="F1658" t="s">
        <v>25</v>
      </c>
      <c r="G1658" t="s">
        <v>36</v>
      </c>
      <c r="H1658">
        <v>1</v>
      </c>
      <c r="I1658">
        <v>9</v>
      </c>
      <c r="J1658" s="1">
        <v>45565</v>
      </c>
      <c r="K1658" s="2">
        <v>0.83285871527777777</v>
      </c>
    </row>
    <row r="1659" spans="1:11" x14ac:dyDescent="0.35">
      <c r="A1659">
        <v>20</v>
      </c>
      <c r="B1659" t="s">
        <v>11</v>
      </c>
      <c r="C1659">
        <v>30.86</v>
      </c>
      <c r="D1659" t="s">
        <v>19</v>
      </c>
      <c r="E1659" t="s">
        <v>20</v>
      </c>
      <c r="F1659" t="s">
        <v>25</v>
      </c>
      <c r="G1659" t="s">
        <v>36</v>
      </c>
      <c r="H1659">
        <v>1</v>
      </c>
      <c r="I1659">
        <v>9</v>
      </c>
      <c r="J1659" s="1">
        <v>45565</v>
      </c>
      <c r="K1659" s="2">
        <v>0.83382100694444439</v>
      </c>
    </row>
    <row r="1660" spans="1:11" x14ac:dyDescent="0.35">
      <c r="A1660">
        <v>20</v>
      </c>
      <c r="B1660" t="s">
        <v>11</v>
      </c>
      <c r="C1660">
        <v>30.86</v>
      </c>
      <c r="D1660" t="s">
        <v>19</v>
      </c>
      <c r="E1660" t="s">
        <v>20</v>
      </c>
      <c r="F1660" t="s">
        <v>25</v>
      </c>
      <c r="G1660" t="s">
        <v>36</v>
      </c>
      <c r="H1660">
        <v>1</v>
      </c>
      <c r="I1660">
        <v>9</v>
      </c>
      <c r="J1660" s="1">
        <v>45565</v>
      </c>
      <c r="K1660" s="2">
        <v>0.83451609953703709</v>
      </c>
    </row>
    <row r="1661" spans="1:11" x14ac:dyDescent="0.35">
      <c r="A1661">
        <v>21</v>
      </c>
      <c r="B1661" t="s">
        <v>11</v>
      </c>
      <c r="C1661">
        <v>30.86</v>
      </c>
      <c r="D1661" t="s">
        <v>19</v>
      </c>
      <c r="E1661" t="s">
        <v>20</v>
      </c>
      <c r="F1661" t="s">
        <v>25</v>
      </c>
      <c r="G1661" t="s">
        <v>36</v>
      </c>
      <c r="H1661">
        <v>1</v>
      </c>
      <c r="I1661">
        <v>9</v>
      </c>
      <c r="J1661" s="1">
        <v>45565</v>
      </c>
      <c r="K1661" s="2">
        <v>0.90355934027777784</v>
      </c>
    </row>
    <row r="1662" spans="1:11" x14ac:dyDescent="0.35">
      <c r="A1662">
        <v>7</v>
      </c>
      <c r="B1662" t="s">
        <v>11</v>
      </c>
      <c r="C1662">
        <v>35.76</v>
      </c>
      <c r="D1662" t="s">
        <v>12</v>
      </c>
      <c r="E1662" t="s">
        <v>13</v>
      </c>
      <c r="F1662" t="s">
        <v>27</v>
      </c>
      <c r="G1662" t="s">
        <v>37</v>
      </c>
      <c r="H1662">
        <v>2</v>
      </c>
      <c r="I1662">
        <v>10</v>
      </c>
      <c r="J1662" s="1">
        <v>45566</v>
      </c>
      <c r="K1662" s="2">
        <v>0.32440334490740741</v>
      </c>
    </row>
    <row r="1663" spans="1:11" x14ac:dyDescent="0.35">
      <c r="A1663">
        <v>9</v>
      </c>
      <c r="B1663" t="s">
        <v>11</v>
      </c>
      <c r="C1663">
        <v>30.86</v>
      </c>
      <c r="D1663" t="s">
        <v>19</v>
      </c>
      <c r="E1663" t="s">
        <v>13</v>
      </c>
      <c r="F1663" t="s">
        <v>27</v>
      </c>
      <c r="G1663" t="s">
        <v>37</v>
      </c>
      <c r="H1663">
        <v>2</v>
      </c>
      <c r="I1663">
        <v>10</v>
      </c>
      <c r="J1663" s="1">
        <v>45566</v>
      </c>
      <c r="K1663" s="2">
        <v>0.40868954861111112</v>
      </c>
    </row>
    <row r="1664" spans="1:11" x14ac:dyDescent="0.35">
      <c r="A1664">
        <v>10</v>
      </c>
      <c r="B1664" t="s">
        <v>11</v>
      </c>
      <c r="C1664">
        <v>30.86</v>
      </c>
      <c r="D1664" t="s">
        <v>19</v>
      </c>
      <c r="E1664" t="s">
        <v>13</v>
      </c>
      <c r="F1664" t="s">
        <v>27</v>
      </c>
      <c r="G1664" t="s">
        <v>37</v>
      </c>
      <c r="H1664">
        <v>2</v>
      </c>
      <c r="I1664">
        <v>10</v>
      </c>
      <c r="J1664" s="1">
        <v>45566</v>
      </c>
      <c r="K1664" s="2">
        <v>0.41836548611111107</v>
      </c>
    </row>
    <row r="1665" spans="1:11" x14ac:dyDescent="0.35">
      <c r="A1665">
        <v>10</v>
      </c>
      <c r="B1665" t="s">
        <v>11</v>
      </c>
      <c r="C1665">
        <v>30.86</v>
      </c>
      <c r="D1665" t="s">
        <v>19</v>
      </c>
      <c r="E1665" t="s">
        <v>13</v>
      </c>
      <c r="F1665" t="s">
        <v>27</v>
      </c>
      <c r="G1665" t="s">
        <v>37</v>
      </c>
      <c r="H1665">
        <v>2</v>
      </c>
      <c r="I1665">
        <v>10</v>
      </c>
      <c r="J1665" s="1">
        <v>45566</v>
      </c>
      <c r="K1665" s="2">
        <v>0.41929531249999996</v>
      </c>
    </row>
    <row r="1666" spans="1:11" x14ac:dyDescent="0.35">
      <c r="A1666">
        <v>11</v>
      </c>
      <c r="B1666" t="s">
        <v>11</v>
      </c>
      <c r="C1666">
        <v>30.86</v>
      </c>
      <c r="D1666" t="s">
        <v>19</v>
      </c>
      <c r="E1666" t="s">
        <v>13</v>
      </c>
      <c r="F1666" t="s">
        <v>27</v>
      </c>
      <c r="G1666" t="s">
        <v>37</v>
      </c>
      <c r="H1666">
        <v>2</v>
      </c>
      <c r="I1666">
        <v>10</v>
      </c>
      <c r="J1666" s="1">
        <v>45566</v>
      </c>
      <c r="K1666" s="2">
        <v>0.49689644675925931</v>
      </c>
    </row>
    <row r="1667" spans="1:11" x14ac:dyDescent="0.35">
      <c r="A1667">
        <v>12</v>
      </c>
      <c r="B1667" t="s">
        <v>11</v>
      </c>
      <c r="C1667">
        <v>30.86</v>
      </c>
      <c r="D1667" t="s">
        <v>19</v>
      </c>
      <c r="E1667" t="s">
        <v>17</v>
      </c>
      <c r="F1667" t="s">
        <v>27</v>
      </c>
      <c r="G1667" t="s">
        <v>37</v>
      </c>
      <c r="H1667">
        <v>2</v>
      </c>
      <c r="I1667">
        <v>10</v>
      </c>
      <c r="J1667" s="1">
        <v>45566</v>
      </c>
      <c r="K1667" s="2">
        <v>0.50889405092592599</v>
      </c>
    </row>
    <row r="1668" spans="1:11" x14ac:dyDescent="0.35">
      <c r="A1668">
        <v>12</v>
      </c>
      <c r="B1668" t="s">
        <v>11</v>
      </c>
      <c r="C1668">
        <v>30.86</v>
      </c>
      <c r="D1668" t="s">
        <v>19</v>
      </c>
      <c r="E1668" t="s">
        <v>17</v>
      </c>
      <c r="F1668" t="s">
        <v>27</v>
      </c>
      <c r="G1668" t="s">
        <v>37</v>
      </c>
      <c r="H1668">
        <v>2</v>
      </c>
      <c r="I1668">
        <v>10</v>
      </c>
      <c r="J1668" s="1">
        <v>45566</v>
      </c>
      <c r="K1668" s="2">
        <v>0.50999284722222216</v>
      </c>
    </row>
    <row r="1669" spans="1:11" x14ac:dyDescent="0.35">
      <c r="A1669">
        <v>14</v>
      </c>
      <c r="B1669" t="s">
        <v>11</v>
      </c>
      <c r="C1669">
        <v>25.96</v>
      </c>
      <c r="D1669" t="s">
        <v>18</v>
      </c>
      <c r="E1669" t="s">
        <v>17</v>
      </c>
      <c r="F1669" t="s">
        <v>27</v>
      </c>
      <c r="G1669" t="s">
        <v>37</v>
      </c>
      <c r="H1669">
        <v>2</v>
      </c>
      <c r="I1669">
        <v>10</v>
      </c>
      <c r="J1669" s="1">
        <v>45566</v>
      </c>
      <c r="K1669" s="2">
        <v>0.59554348379629629</v>
      </c>
    </row>
    <row r="1670" spans="1:11" x14ac:dyDescent="0.35">
      <c r="A1670">
        <v>14</v>
      </c>
      <c r="B1670" t="s">
        <v>11</v>
      </c>
      <c r="C1670">
        <v>30.86</v>
      </c>
      <c r="D1670" t="s">
        <v>19</v>
      </c>
      <c r="E1670" t="s">
        <v>17</v>
      </c>
      <c r="F1670" t="s">
        <v>27</v>
      </c>
      <c r="G1670" t="s">
        <v>37</v>
      </c>
      <c r="H1670">
        <v>2</v>
      </c>
      <c r="I1670">
        <v>10</v>
      </c>
      <c r="J1670" s="1">
        <v>45566</v>
      </c>
      <c r="K1670" s="2">
        <v>0.59644164351851847</v>
      </c>
    </row>
    <row r="1671" spans="1:11" x14ac:dyDescent="0.35">
      <c r="A1671">
        <v>16</v>
      </c>
      <c r="B1671" t="s">
        <v>11</v>
      </c>
      <c r="C1671">
        <v>35.76</v>
      </c>
      <c r="D1671" t="s">
        <v>16</v>
      </c>
      <c r="E1671" t="s">
        <v>17</v>
      </c>
      <c r="F1671" t="s">
        <v>27</v>
      </c>
      <c r="G1671" t="s">
        <v>37</v>
      </c>
      <c r="H1671">
        <v>2</v>
      </c>
      <c r="I1671">
        <v>10</v>
      </c>
      <c r="J1671" s="1">
        <v>45566</v>
      </c>
      <c r="K1671" s="2">
        <v>0.67267359953703709</v>
      </c>
    </row>
    <row r="1672" spans="1:11" x14ac:dyDescent="0.35">
      <c r="A1672">
        <v>16</v>
      </c>
      <c r="B1672" t="s">
        <v>11</v>
      </c>
      <c r="C1672">
        <v>25.96</v>
      </c>
      <c r="D1672" t="s">
        <v>18</v>
      </c>
      <c r="E1672" t="s">
        <v>17</v>
      </c>
      <c r="F1672" t="s">
        <v>27</v>
      </c>
      <c r="G1672" t="s">
        <v>37</v>
      </c>
      <c r="H1672">
        <v>2</v>
      </c>
      <c r="I1672">
        <v>10</v>
      </c>
      <c r="J1672" s="1">
        <v>45566</v>
      </c>
      <c r="K1672" s="2">
        <v>0.69576945601851847</v>
      </c>
    </row>
    <row r="1673" spans="1:11" x14ac:dyDescent="0.35">
      <c r="A1673">
        <v>18</v>
      </c>
      <c r="B1673" t="s">
        <v>11</v>
      </c>
      <c r="C1673">
        <v>35.76</v>
      </c>
      <c r="D1673" t="s">
        <v>12</v>
      </c>
      <c r="E1673" t="s">
        <v>20</v>
      </c>
      <c r="F1673" t="s">
        <v>27</v>
      </c>
      <c r="G1673" t="s">
        <v>37</v>
      </c>
      <c r="H1673">
        <v>2</v>
      </c>
      <c r="I1673">
        <v>10</v>
      </c>
      <c r="J1673" s="1">
        <v>45566</v>
      </c>
      <c r="K1673" s="2">
        <v>0.7558627893518518</v>
      </c>
    </row>
    <row r="1674" spans="1:11" x14ac:dyDescent="0.35">
      <c r="A1674">
        <v>18</v>
      </c>
      <c r="B1674" t="s">
        <v>11</v>
      </c>
      <c r="C1674">
        <v>35.76</v>
      </c>
      <c r="D1674" t="s">
        <v>12</v>
      </c>
      <c r="E1674" t="s">
        <v>20</v>
      </c>
      <c r="F1674" t="s">
        <v>27</v>
      </c>
      <c r="G1674" t="s">
        <v>37</v>
      </c>
      <c r="H1674">
        <v>2</v>
      </c>
      <c r="I1674">
        <v>10</v>
      </c>
      <c r="J1674" s="1">
        <v>45566</v>
      </c>
      <c r="K1674" s="2">
        <v>0.7661048611111112</v>
      </c>
    </row>
    <row r="1675" spans="1:11" x14ac:dyDescent="0.35">
      <c r="A1675">
        <v>18</v>
      </c>
      <c r="B1675" t="s">
        <v>11</v>
      </c>
      <c r="C1675">
        <v>35.76</v>
      </c>
      <c r="D1675" t="s">
        <v>16</v>
      </c>
      <c r="E1675" t="s">
        <v>20</v>
      </c>
      <c r="F1675" t="s">
        <v>27</v>
      </c>
      <c r="G1675" t="s">
        <v>37</v>
      </c>
      <c r="H1675">
        <v>2</v>
      </c>
      <c r="I1675">
        <v>10</v>
      </c>
      <c r="J1675" s="1">
        <v>45566</v>
      </c>
      <c r="K1675" s="2">
        <v>0.76683162037037034</v>
      </c>
    </row>
    <row r="1676" spans="1:11" x14ac:dyDescent="0.35">
      <c r="A1676">
        <v>20</v>
      </c>
      <c r="B1676" t="s">
        <v>11</v>
      </c>
      <c r="C1676">
        <v>35.76</v>
      </c>
      <c r="D1676" t="s">
        <v>16</v>
      </c>
      <c r="E1676" t="s">
        <v>20</v>
      </c>
      <c r="F1676" t="s">
        <v>27</v>
      </c>
      <c r="G1676" t="s">
        <v>37</v>
      </c>
      <c r="H1676">
        <v>2</v>
      </c>
      <c r="I1676">
        <v>10</v>
      </c>
      <c r="J1676" s="1">
        <v>45566</v>
      </c>
      <c r="K1676" s="2">
        <v>0.83567295138888886</v>
      </c>
    </row>
    <row r="1677" spans="1:11" x14ac:dyDescent="0.35">
      <c r="A1677">
        <v>7</v>
      </c>
      <c r="B1677" t="s">
        <v>11</v>
      </c>
      <c r="C1677">
        <v>35.76</v>
      </c>
      <c r="D1677" t="s">
        <v>12</v>
      </c>
      <c r="E1677" t="s">
        <v>13</v>
      </c>
      <c r="F1677" t="s">
        <v>28</v>
      </c>
      <c r="G1677" t="s">
        <v>37</v>
      </c>
      <c r="H1677">
        <v>3</v>
      </c>
      <c r="I1677">
        <v>10</v>
      </c>
      <c r="J1677" s="1">
        <v>45567</v>
      </c>
      <c r="K1677" s="2">
        <v>0.33146751157407411</v>
      </c>
    </row>
    <row r="1678" spans="1:11" x14ac:dyDescent="0.35">
      <c r="A1678">
        <v>8</v>
      </c>
      <c r="B1678" t="s">
        <v>11</v>
      </c>
      <c r="C1678">
        <v>25.96</v>
      </c>
      <c r="D1678" t="s">
        <v>24</v>
      </c>
      <c r="E1678" t="s">
        <v>13</v>
      </c>
      <c r="F1678" t="s">
        <v>28</v>
      </c>
      <c r="G1678" t="s">
        <v>37</v>
      </c>
      <c r="H1678">
        <v>3</v>
      </c>
      <c r="I1678">
        <v>10</v>
      </c>
      <c r="J1678" s="1">
        <v>45567</v>
      </c>
      <c r="K1678" s="2">
        <v>0.36301668981481483</v>
      </c>
    </row>
    <row r="1679" spans="1:11" x14ac:dyDescent="0.35">
      <c r="A1679">
        <v>9</v>
      </c>
      <c r="B1679" t="s">
        <v>11</v>
      </c>
      <c r="C1679">
        <v>30.86</v>
      </c>
      <c r="D1679" t="s">
        <v>19</v>
      </c>
      <c r="E1679" t="s">
        <v>13</v>
      </c>
      <c r="F1679" t="s">
        <v>28</v>
      </c>
      <c r="G1679" t="s">
        <v>37</v>
      </c>
      <c r="H1679">
        <v>3</v>
      </c>
      <c r="I1679">
        <v>10</v>
      </c>
      <c r="J1679" s="1">
        <v>45567</v>
      </c>
      <c r="K1679" s="2">
        <v>0.38839181712962961</v>
      </c>
    </row>
    <row r="1680" spans="1:11" x14ac:dyDescent="0.35">
      <c r="A1680">
        <v>10</v>
      </c>
      <c r="B1680" t="s">
        <v>11</v>
      </c>
      <c r="C1680">
        <v>35.76</v>
      </c>
      <c r="D1680" t="s">
        <v>12</v>
      </c>
      <c r="E1680" t="s">
        <v>13</v>
      </c>
      <c r="F1680" t="s">
        <v>28</v>
      </c>
      <c r="G1680" t="s">
        <v>37</v>
      </c>
      <c r="H1680">
        <v>3</v>
      </c>
      <c r="I1680">
        <v>10</v>
      </c>
      <c r="J1680" s="1">
        <v>45567</v>
      </c>
      <c r="K1680" s="2">
        <v>0.43196207175925927</v>
      </c>
    </row>
    <row r="1681" spans="1:11" x14ac:dyDescent="0.35">
      <c r="A1681">
        <v>10</v>
      </c>
      <c r="B1681" t="s">
        <v>11</v>
      </c>
      <c r="C1681">
        <v>30.86</v>
      </c>
      <c r="D1681" t="s">
        <v>19</v>
      </c>
      <c r="E1681" t="s">
        <v>13</v>
      </c>
      <c r="F1681" t="s">
        <v>28</v>
      </c>
      <c r="G1681" t="s">
        <v>37</v>
      </c>
      <c r="H1681">
        <v>3</v>
      </c>
      <c r="I1681">
        <v>10</v>
      </c>
      <c r="J1681" s="1">
        <v>45567</v>
      </c>
      <c r="K1681" s="2">
        <v>0.4332786111111111</v>
      </c>
    </row>
    <row r="1682" spans="1:11" x14ac:dyDescent="0.35">
      <c r="A1682">
        <v>11</v>
      </c>
      <c r="B1682" t="s">
        <v>11</v>
      </c>
      <c r="C1682">
        <v>35.76</v>
      </c>
      <c r="D1682" t="s">
        <v>29</v>
      </c>
      <c r="E1682" t="s">
        <v>13</v>
      </c>
      <c r="F1682" t="s">
        <v>28</v>
      </c>
      <c r="G1682" t="s">
        <v>37</v>
      </c>
      <c r="H1682">
        <v>3</v>
      </c>
      <c r="I1682">
        <v>10</v>
      </c>
      <c r="J1682" s="1">
        <v>45567</v>
      </c>
      <c r="K1682" s="2">
        <v>0.47840153935185181</v>
      </c>
    </row>
    <row r="1683" spans="1:11" x14ac:dyDescent="0.35">
      <c r="A1683">
        <v>15</v>
      </c>
      <c r="B1683" t="s">
        <v>11</v>
      </c>
      <c r="C1683">
        <v>35.76</v>
      </c>
      <c r="D1683" t="s">
        <v>29</v>
      </c>
      <c r="E1683" t="s">
        <v>17</v>
      </c>
      <c r="F1683" t="s">
        <v>28</v>
      </c>
      <c r="G1683" t="s">
        <v>37</v>
      </c>
      <c r="H1683">
        <v>3</v>
      </c>
      <c r="I1683">
        <v>10</v>
      </c>
      <c r="J1683" s="1">
        <v>45567</v>
      </c>
      <c r="K1683" s="2">
        <v>0.63451553240740743</v>
      </c>
    </row>
    <row r="1684" spans="1:11" x14ac:dyDescent="0.35">
      <c r="A1684">
        <v>18</v>
      </c>
      <c r="B1684" t="s">
        <v>11</v>
      </c>
      <c r="C1684">
        <v>35.76</v>
      </c>
      <c r="D1684" t="s">
        <v>16</v>
      </c>
      <c r="E1684" t="s">
        <v>20</v>
      </c>
      <c r="F1684" t="s">
        <v>28</v>
      </c>
      <c r="G1684" t="s">
        <v>37</v>
      </c>
      <c r="H1684">
        <v>3</v>
      </c>
      <c r="I1684">
        <v>10</v>
      </c>
      <c r="J1684" s="1">
        <v>45567</v>
      </c>
      <c r="K1684" s="2">
        <v>0.77161056712962972</v>
      </c>
    </row>
    <row r="1685" spans="1:11" x14ac:dyDescent="0.35">
      <c r="A1685">
        <v>22</v>
      </c>
      <c r="B1685" t="s">
        <v>11</v>
      </c>
      <c r="C1685">
        <v>35.76</v>
      </c>
      <c r="D1685" t="s">
        <v>16</v>
      </c>
      <c r="E1685" t="s">
        <v>20</v>
      </c>
      <c r="F1685" t="s">
        <v>28</v>
      </c>
      <c r="G1685" t="s">
        <v>37</v>
      </c>
      <c r="H1685">
        <v>3</v>
      </c>
      <c r="I1685">
        <v>10</v>
      </c>
      <c r="J1685" s="1">
        <v>45567</v>
      </c>
      <c r="K1685" s="2">
        <v>0.92980762731481481</v>
      </c>
    </row>
    <row r="1686" spans="1:11" x14ac:dyDescent="0.35">
      <c r="A1686">
        <v>22</v>
      </c>
      <c r="B1686" t="s">
        <v>11</v>
      </c>
      <c r="C1686">
        <v>35.76</v>
      </c>
      <c r="D1686" t="s">
        <v>16</v>
      </c>
      <c r="E1686" t="s">
        <v>20</v>
      </c>
      <c r="F1686" t="s">
        <v>28</v>
      </c>
      <c r="G1686" t="s">
        <v>37</v>
      </c>
      <c r="H1686">
        <v>3</v>
      </c>
      <c r="I1686">
        <v>10</v>
      </c>
      <c r="J1686" s="1">
        <v>45567</v>
      </c>
      <c r="K1686" s="2">
        <v>0.93033210648148157</v>
      </c>
    </row>
    <row r="1687" spans="1:11" x14ac:dyDescent="0.35">
      <c r="A1687">
        <v>22</v>
      </c>
      <c r="B1687" t="s">
        <v>11</v>
      </c>
      <c r="C1687">
        <v>35.76</v>
      </c>
      <c r="D1687" t="s">
        <v>16</v>
      </c>
      <c r="E1687" t="s">
        <v>20</v>
      </c>
      <c r="F1687" t="s">
        <v>28</v>
      </c>
      <c r="G1687" t="s">
        <v>37</v>
      </c>
      <c r="H1687">
        <v>3</v>
      </c>
      <c r="I1687">
        <v>10</v>
      </c>
      <c r="J1687" s="1">
        <v>45567</v>
      </c>
      <c r="K1687" s="2">
        <v>0.93082929398148151</v>
      </c>
    </row>
    <row r="1688" spans="1:11" x14ac:dyDescent="0.35">
      <c r="A1688">
        <v>13</v>
      </c>
      <c r="B1688" t="s">
        <v>11</v>
      </c>
      <c r="C1688">
        <v>35.76</v>
      </c>
      <c r="D1688" t="s">
        <v>21</v>
      </c>
      <c r="E1688" t="s">
        <v>17</v>
      </c>
      <c r="F1688" t="s">
        <v>30</v>
      </c>
      <c r="G1688" t="s">
        <v>37</v>
      </c>
      <c r="H1688">
        <v>4</v>
      </c>
      <c r="I1688">
        <v>10</v>
      </c>
      <c r="J1688" s="1">
        <v>45568</v>
      </c>
      <c r="K1688" s="2">
        <v>0.57472131944444438</v>
      </c>
    </row>
    <row r="1689" spans="1:11" x14ac:dyDescent="0.35">
      <c r="A1689">
        <v>15</v>
      </c>
      <c r="B1689" t="s">
        <v>11</v>
      </c>
      <c r="C1689">
        <v>30.86</v>
      </c>
      <c r="D1689" t="s">
        <v>19</v>
      </c>
      <c r="E1689" t="s">
        <v>17</v>
      </c>
      <c r="F1689" t="s">
        <v>30</v>
      </c>
      <c r="G1689" t="s">
        <v>37</v>
      </c>
      <c r="H1689">
        <v>4</v>
      </c>
      <c r="I1689">
        <v>10</v>
      </c>
      <c r="J1689" s="1">
        <v>45568</v>
      </c>
      <c r="K1689" s="2">
        <v>0.63339305555555558</v>
      </c>
    </row>
    <row r="1690" spans="1:11" x14ac:dyDescent="0.35">
      <c r="A1690">
        <v>20</v>
      </c>
      <c r="B1690" t="s">
        <v>11</v>
      </c>
      <c r="C1690">
        <v>25.96</v>
      </c>
      <c r="D1690" t="s">
        <v>24</v>
      </c>
      <c r="E1690" t="s">
        <v>20</v>
      </c>
      <c r="F1690" t="s">
        <v>30</v>
      </c>
      <c r="G1690" t="s">
        <v>37</v>
      </c>
      <c r="H1690">
        <v>4</v>
      </c>
      <c r="I1690">
        <v>10</v>
      </c>
      <c r="J1690" s="1">
        <v>45568</v>
      </c>
      <c r="K1690" s="2">
        <v>0.84233519675925927</v>
      </c>
    </row>
    <row r="1691" spans="1:11" x14ac:dyDescent="0.35">
      <c r="A1691">
        <v>20</v>
      </c>
      <c r="B1691" t="s">
        <v>11</v>
      </c>
      <c r="C1691">
        <v>35.76</v>
      </c>
      <c r="D1691" t="s">
        <v>16</v>
      </c>
      <c r="E1691" t="s">
        <v>20</v>
      </c>
      <c r="F1691" t="s">
        <v>30</v>
      </c>
      <c r="G1691" t="s">
        <v>37</v>
      </c>
      <c r="H1691">
        <v>4</v>
      </c>
      <c r="I1691">
        <v>10</v>
      </c>
      <c r="J1691" s="1">
        <v>45568</v>
      </c>
      <c r="K1691" s="2">
        <v>0.84311089120370375</v>
      </c>
    </row>
    <row r="1692" spans="1:11" x14ac:dyDescent="0.35">
      <c r="A1692">
        <v>21</v>
      </c>
      <c r="B1692" t="s">
        <v>11</v>
      </c>
      <c r="C1692">
        <v>35.76</v>
      </c>
      <c r="D1692" t="s">
        <v>16</v>
      </c>
      <c r="E1692" t="s">
        <v>20</v>
      </c>
      <c r="F1692" t="s">
        <v>30</v>
      </c>
      <c r="G1692" t="s">
        <v>37</v>
      </c>
      <c r="H1692">
        <v>4</v>
      </c>
      <c r="I1692">
        <v>10</v>
      </c>
      <c r="J1692" s="1">
        <v>45568</v>
      </c>
      <c r="K1692" s="2">
        <v>0.88965620370370369</v>
      </c>
    </row>
    <row r="1693" spans="1:11" x14ac:dyDescent="0.35">
      <c r="A1693">
        <v>21</v>
      </c>
      <c r="B1693" t="s">
        <v>11</v>
      </c>
      <c r="C1693">
        <v>35.76</v>
      </c>
      <c r="D1693" t="s">
        <v>16</v>
      </c>
      <c r="E1693" t="s">
        <v>20</v>
      </c>
      <c r="F1693" t="s">
        <v>30</v>
      </c>
      <c r="G1693" t="s">
        <v>37</v>
      </c>
      <c r="H1693">
        <v>4</v>
      </c>
      <c r="I1693">
        <v>10</v>
      </c>
      <c r="J1693" s="1">
        <v>45568</v>
      </c>
      <c r="K1693" s="2">
        <v>0.89012474537037045</v>
      </c>
    </row>
    <row r="1694" spans="1:11" x14ac:dyDescent="0.35">
      <c r="A1694">
        <v>21</v>
      </c>
      <c r="B1694" t="s">
        <v>11</v>
      </c>
      <c r="C1694">
        <v>35.76</v>
      </c>
      <c r="D1694" t="s">
        <v>29</v>
      </c>
      <c r="E1694" t="s">
        <v>20</v>
      </c>
      <c r="F1694" t="s">
        <v>30</v>
      </c>
      <c r="G1694" t="s">
        <v>37</v>
      </c>
      <c r="H1694">
        <v>4</v>
      </c>
      <c r="I1694">
        <v>10</v>
      </c>
      <c r="J1694" s="1">
        <v>45568</v>
      </c>
      <c r="K1694" s="2">
        <v>0.89517812500000005</v>
      </c>
    </row>
    <row r="1695" spans="1:11" x14ac:dyDescent="0.35">
      <c r="A1695">
        <v>21</v>
      </c>
      <c r="B1695" t="s">
        <v>11</v>
      </c>
      <c r="C1695">
        <v>35.76</v>
      </c>
      <c r="D1695" t="s">
        <v>16</v>
      </c>
      <c r="E1695" t="s">
        <v>20</v>
      </c>
      <c r="F1695" t="s">
        <v>30</v>
      </c>
      <c r="G1695" t="s">
        <v>37</v>
      </c>
      <c r="H1695">
        <v>4</v>
      </c>
      <c r="I1695">
        <v>10</v>
      </c>
      <c r="J1695" s="1">
        <v>45568</v>
      </c>
      <c r="K1695" s="2">
        <v>0.89653299768518524</v>
      </c>
    </row>
    <row r="1696" spans="1:11" x14ac:dyDescent="0.35">
      <c r="A1696">
        <v>8</v>
      </c>
      <c r="B1696" t="s">
        <v>11</v>
      </c>
      <c r="C1696">
        <v>25.96</v>
      </c>
      <c r="D1696" t="s">
        <v>18</v>
      </c>
      <c r="E1696" t="s">
        <v>13</v>
      </c>
      <c r="F1696" t="s">
        <v>14</v>
      </c>
      <c r="G1696" t="s">
        <v>37</v>
      </c>
      <c r="H1696">
        <v>5</v>
      </c>
      <c r="I1696">
        <v>10</v>
      </c>
      <c r="J1696" s="1">
        <v>45569</v>
      </c>
      <c r="K1696" s="2">
        <v>0.36389899305555556</v>
      </c>
    </row>
    <row r="1697" spans="1:11" x14ac:dyDescent="0.35">
      <c r="A1697">
        <v>8</v>
      </c>
      <c r="B1697" t="s">
        <v>11</v>
      </c>
      <c r="C1697">
        <v>25.96</v>
      </c>
      <c r="D1697" t="s">
        <v>18</v>
      </c>
      <c r="E1697" t="s">
        <v>13</v>
      </c>
      <c r="F1697" t="s">
        <v>14</v>
      </c>
      <c r="G1697" t="s">
        <v>37</v>
      </c>
      <c r="H1697">
        <v>5</v>
      </c>
      <c r="I1697">
        <v>10</v>
      </c>
      <c r="J1697" s="1">
        <v>45569</v>
      </c>
      <c r="K1697" s="2">
        <v>0.36503416666666666</v>
      </c>
    </row>
    <row r="1698" spans="1:11" x14ac:dyDescent="0.35">
      <c r="A1698">
        <v>9</v>
      </c>
      <c r="B1698" t="s">
        <v>11</v>
      </c>
      <c r="C1698">
        <v>30.86</v>
      </c>
      <c r="D1698" t="s">
        <v>19</v>
      </c>
      <c r="E1698" t="s">
        <v>13</v>
      </c>
      <c r="F1698" t="s">
        <v>14</v>
      </c>
      <c r="G1698" t="s">
        <v>37</v>
      </c>
      <c r="H1698">
        <v>5</v>
      </c>
      <c r="I1698">
        <v>10</v>
      </c>
      <c r="J1698" s="1">
        <v>45569</v>
      </c>
      <c r="K1698" s="2">
        <v>0.39608840277777779</v>
      </c>
    </row>
    <row r="1699" spans="1:11" x14ac:dyDescent="0.35">
      <c r="A1699">
        <v>9</v>
      </c>
      <c r="B1699" t="s">
        <v>11</v>
      </c>
      <c r="C1699">
        <v>25.96</v>
      </c>
      <c r="D1699" t="s">
        <v>18</v>
      </c>
      <c r="E1699" t="s">
        <v>13</v>
      </c>
      <c r="F1699" t="s">
        <v>14</v>
      </c>
      <c r="G1699" t="s">
        <v>37</v>
      </c>
      <c r="H1699">
        <v>5</v>
      </c>
      <c r="I1699">
        <v>10</v>
      </c>
      <c r="J1699" s="1">
        <v>45569</v>
      </c>
      <c r="K1699" s="2">
        <v>0.39684109953703706</v>
      </c>
    </row>
    <row r="1700" spans="1:11" x14ac:dyDescent="0.35">
      <c r="A1700">
        <v>9</v>
      </c>
      <c r="B1700" t="s">
        <v>11</v>
      </c>
      <c r="C1700">
        <v>25.96</v>
      </c>
      <c r="D1700" t="s">
        <v>24</v>
      </c>
      <c r="E1700" t="s">
        <v>13</v>
      </c>
      <c r="F1700" t="s">
        <v>14</v>
      </c>
      <c r="G1700" t="s">
        <v>37</v>
      </c>
      <c r="H1700">
        <v>5</v>
      </c>
      <c r="I1700">
        <v>10</v>
      </c>
      <c r="J1700" s="1">
        <v>45569</v>
      </c>
      <c r="K1700" s="2">
        <v>0.41248353009259259</v>
      </c>
    </row>
    <row r="1701" spans="1:11" x14ac:dyDescent="0.35">
      <c r="A1701">
        <v>9</v>
      </c>
      <c r="B1701" t="s">
        <v>11</v>
      </c>
      <c r="C1701">
        <v>25.96</v>
      </c>
      <c r="D1701" t="s">
        <v>24</v>
      </c>
      <c r="E1701" t="s">
        <v>13</v>
      </c>
      <c r="F1701" t="s">
        <v>14</v>
      </c>
      <c r="G1701" t="s">
        <v>37</v>
      </c>
      <c r="H1701">
        <v>5</v>
      </c>
      <c r="I1701">
        <v>10</v>
      </c>
      <c r="J1701" s="1">
        <v>45569</v>
      </c>
      <c r="K1701" s="2">
        <v>0.4132471875</v>
      </c>
    </row>
    <row r="1702" spans="1:11" x14ac:dyDescent="0.35">
      <c r="A1702">
        <v>17</v>
      </c>
      <c r="B1702" t="s">
        <v>11</v>
      </c>
      <c r="C1702">
        <v>35.76</v>
      </c>
      <c r="D1702" t="s">
        <v>12</v>
      </c>
      <c r="E1702" t="s">
        <v>20</v>
      </c>
      <c r="F1702" t="s">
        <v>14</v>
      </c>
      <c r="G1702" t="s">
        <v>37</v>
      </c>
      <c r="H1702">
        <v>5</v>
      </c>
      <c r="I1702">
        <v>10</v>
      </c>
      <c r="J1702" s="1">
        <v>45569</v>
      </c>
      <c r="K1702" s="2">
        <v>0.73281028935185188</v>
      </c>
    </row>
    <row r="1703" spans="1:11" x14ac:dyDescent="0.35">
      <c r="A1703">
        <v>17</v>
      </c>
      <c r="B1703" t="s">
        <v>11</v>
      </c>
      <c r="C1703">
        <v>35.76</v>
      </c>
      <c r="D1703" t="s">
        <v>16</v>
      </c>
      <c r="E1703" t="s">
        <v>20</v>
      </c>
      <c r="F1703" t="s">
        <v>14</v>
      </c>
      <c r="G1703" t="s">
        <v>37</v>
      </c>
      <c r="H1703">
        <v>5</v>
      </c>
      <c r="I1703">
        <v>10</v>
      </c>
      <c r="J1703" s="1">
        <v>45569</v>
      </c>
      <c r="K1703" s="2">
        <v>0.737756724537037</v>
      </c>
    </row>
    <row r="1704" spans="1:11" x14ac:dyDescent="0.35">
      <c r="A1704">
        <v>17</v>
      </c>
      <c r="B1704" t="s">
        <v>11</v>
      </c>
      <c r="C1704">
        <v>35.76</v>
      </c>
      <c r="D1704" t="s">
        <v>21</v>
      </c>
      <c r="E1704" t="s">
        <v>20</v>
      </c>
      <c r="F1704" t="s">
        <v>14</v>
      </c>
      <c r="G1704" t="s">
        <v>37</v>
      </c>
      <c r="H1704">
        <v>5</v>
      </c>
      <c r="I1704">
        <v>10</v>
      </c>
      <c r="J1704" s="1">
        <v>45569</v>
      </c>
      <c r="K1704" s="2">
        <v>0.73930983796296301</v>
      </c>
    </row>
    <row r="1705" spans="1:11" x14ac:dyDescent="0.35">
      <c r="A1705">
        <v>9</v>
      </c>
      <c r="B1705" t="s">
        <v>11</v>
      </c>
      <c r="C1705">
        <v>25.96</v>
      </c>
      <c r="D1705" t="s">
        <v>24</v>
      </c>
      <c r="E1705" t="s">
        <v>13</v>
      </c>
      <c r="F1705" t="s">
        <v>22</v>
      </c>
      <c r="G1705" t="s">
        <v>37</v>
      </c>
      <c r="H1705">
        <v>6</v>
      </c>
      <c r="I1705">
        <v>10</v>
      </c>
      <c r="J1705" s="1">
        <v>45570</v>
      </c>
      <c r="K1705" s="2">
        <v>0.3755423726851852</v>
      </c>
    </row>
    <row r="1706" spans="1:11" x14ac:dyDescent="0.35">
      <c r="A1706">
        <v>9</v>
      </c>
      <c r="B1706" t="s">
        <v>11</v>
      </c>
      <c r="C1706">
        <v>25.96</v>
      </c>
      <c r="D1706" t="s">
        <v>24</v>
      </c>
      <c r="E1706" t="s">
        <v>13</v>
      </c>
      <c r="F1706" t="s">
        <v>22</v>
      </c>
      <c r="G1706" t="s">
        <v>37</v>
      </c>
      <c r="H1706">
        <v>6</v>
      </c>
      <c r="I1706">
        <v>10</v>
      </c>
      <c r="J1706" s="1">
        <v>45570</v>
      </c>
      <c r="K1706" s="2">
        <v>0.37618829861111114</v>
      </c>
    </row>
    <row r="1707" spans="1:11" x14ac:dyDescent="0.35">
      <c r="A1707">
        <v>9</v>
      </c>
      <c r="B1707" t="s">
        <v>11</v>
      </c>
      <c r="C1707">
        <v>35.76</v>
      </c>
      <c r="D1707" t="s">
        <v>21</v>
      </c>
      <c r="E1707" t="s">
        <v>13</v>
      </c>
      <c r="F1707" t="s">
        <v>22</v>
      </c>
      <c r="G1707" t="s">
        <v>37</v>
      </c>
      <c r="H1707">
        <v>6</v>
      </c>
      <c r="I1707">
        <v>10</v>
      </c>
      <c r="J1707" s="1">
        <v>45570</v>
      </c>
      <c r="K1707" s="2">
        <v>0.39982526620370368</v>
      </c>
    </row>
    <row r="1708" spans="1:11" x14ac:dyDescent="0.35">
      <c r="A1708">
        <v>13</v>
      </c>
      <c r="B1708" t="s">
        <v>11</v>
      </c>
      <c r="C1708">
        <v>35.76</v>
      </c>
      <c r="D1708" t="s">
        <v>29</v>
      </c>
      <c r="E1708" t="s">
        <v>17</v>
      </c>
      <c r="F1708" t="s">
        <v>22</v>
      </c>
      <c r="G1708" t="s">
        <v>37</v>
      </c>
      <c r="H1708">
        <v>6</v>
      </c>
      <c r="I1708">
        <v>10</v>
      </c>
      <c r="J1708" s="1">
        <v>45570</v>
      </c>
      <c r="K1708" s="2">
        <v>0.55015376157407414</v>
      </c>
    </row>
    <row r="1709" spans="1:11" x14ac:dyDescent="0.35">
      <c r="A1709">
        <v>20</v>
      </c>
      <c r="B1709" t="s">
        <v>11</v>
      </c>
      <c r="C1709">
        <v>25.96</v>
      </c>
      <c r="D1709" t="s">
        <v>18</v>
      </c>
      <c r="E1709" t="s">
        <v>20</v>
      </c>
      <c r="F1709" t="s">
        <v>22</v>
      </c>
      <c r="G1709" t="s">
        <v>37</v>
      </c>
      <c r="H1709">
        <v>6</v>
      </c>
      <c r="I1709">
        <v>10</v>
      </c>
      <c r="J1709" s="1">
        <v>45570</v>
      </c>
      <c r="K1709" s="2">
        <v>0.83932937500000004</v>
      </c>
    </row>
    <row r="1710" spans="1:11" x14ac:dyDescent="0.35">
      <c r="A1710">
        <v>20</v>
      </c>
      <c r="B1710" t="s">
        <v>11</v>
      </c>
      <c r="C1710">
        <v>25.96</v>
      </c>
      <c r="D1710" t="s">
        <v>18</v>
      </c>
      <c r="E1710" t="s">
        <v>20</v>
      </c>
      <c r="F1710" t="s">
        <v>22</v>
      </c>
      <c r="G1710" t="s">
        <v>37</v>
      </c>
      <c r="H1710">
        <v>6</v>
      </c>
      <c r="I1710">
        <v>10</v>
      </c>
      <c r="J1710" s="1">
        <v>45570</v>
      </c>
      <c r="K1710" s="2">
        <v>0.83997276620370365</v>
      </c>
    </row>
    <row r="1711" spans="1:11" x14ac:dyDescent="0.35">
      <c r="A1711">
        <v>8</v>
      </c>
      <c r="B1711" t="s">
        <v>11</v>
      </c>
      <c r="C1711">
        <v>25.96</v>
      </c>
      <c r="D1711" t="s">
        <v>24</v>
      </c>
      <c r="E1711" t="s">
        <v>13</v>
      </c>
      <c r="F1711" t="s">
        <v>23</v>
      </c>
      <c r="G1711" t="s">
        <v>37</v>
      </c>
      <c r="H1711">
        <v>7</v>
      </c>
      <c r="I1711">
        <v>10</v>
      </c>
      <c r="J1711" s="1">
        <v>45571</v>
      </c>
      <c r="K1711" s="2">
        <v>0.34926760416666669</v>
      </c>
    </row>
    <row r="1712" spans="1:11" x14ac:dyDescent="0.35">
      <c r="A1712">
        <v>10</v>
      </c>
      <c r="B1712" t="s">
        <v>11</v>
      </c>
      <c r="C1712">
        <v>35.76</v>
      </c>
      <c r="D1712" t="s">
        <v>29</v>
      </c>
      <c r="E1712" t="s">
        <v>13</v>
      </c>
      <c r="F1712" t="s">
        <v>23</v>
      </c>
      <c r="G1712" t="s">
        <v>37</v>
      </c>
      <c r="H1712">
        <v>7</v>
      </c>
      <c r="I1712">
        <v>10</v>
      </c>
      <c r="J1712" s="1">
        <v>45571</v>
      </c>
      <c r="K1712" s="2">
        <v>0.42064400462962964</v>
      </c>
    </row>
    <row r="1713" spans="1:11" x14ac:dyDescent="0.35">
      <c r="A1713">
        <v>10</v>
      </c>
      <c r="B1713" t="s">
        <v>11</v>
      </c>
      <c r="C1713">
        <v>25.96</v>
      </c>
      <c r="D1713" t="s">
        <v>24</v>
      </c>
      <c r="E1713" t="s">
        <v>13</v>
      </c>
      <c r="F1713" t="s">
        <v>23</v>
      </c>
      <c r="G1713" t="s">
        <v>37</v>
      </c>
      <c r="H1713">
        <v>7</v>
      </c>
      <c r="I1713">
        <v>10</v>
      </c>
      <c r="J1713" s="1">
        <v>45571</v>
      </c>
      <c r="K1713" s="2">
        <v>0.42137888888888886</v>
      </c>
    </row>
    <row r="1714" spans="1:11" x14ac:dyDescent="0.35">
      <c r="A1714">
        <v>11</v>
      </c>
      <c r="B1714" t="s">
        <v>11</v>
      </c>
      <c r="C1714">
        <v>35.76</v>
      </c>
      <c r="D1714" t="s">
        <v>12</v>
      </c>
      <c r="E1714" t="s">
        <v>13</v>
      </c>
      <c r="F1714" t="s">
        <v>23</v>
      </c>
      <c r="G1714" t="s">
        <v>37</v>
      </c>
      <c r="H1714">
        <v>7</v>
      </c>
      <c r="I1714">
        <v>10</v>
      </c>
      <c r="J1714" s="1">
        <v>45571</v>
      </c>
      <c r="K1714" s="2">
        <v>0.49686164351851847</v>
      </c>
    </row>
    <row r="1715" spans="1:11" x14ac:dyDescent="0.35">
      <c r="A1715">
        <v>12</v>
      </c>
      <c r="B1715" t="s">
        <v>11</v>
      </c>
      <c r="C1715">
        <v>35.76</v>
      </c>
      <c r="D1715" t="s">
        <v>12</v>
      </c>
      <c r="E1715" t="s">
        <v>17</v>
      </c>
      <c r="F1715" t="s">
        <v>23</v>
      </c>
      <c r="G1715" t="s">
        <v>37</v>
      </c>
      <c r="H1715">
        <v>7</v>
      </c>
      <c r="I1715">
        <v>10</v>
      </c>
      <c r="J1715" s="1">
        <v>45571</v>
      </c>
      <c r="K1715" s="2">
        <v>0.50629458333333333</v>
      </c>
    </row>
    <row r="1716" spans="1:11" x14ac:dyDescent="0.35">
      <c r="A1716">
        <v>12</v>
      </c>
      <c r="B1716" t="s">
        <v>11</v>
      </c>
      <c r="C1716">
        <v>35.76</v>
      </c>
      <c r="D1716" t="s">
        <v>29</v>
      </c>
      <c r="E1716" t="s">
        <v>17</v>
      </c>
      <c r="F1716" t="s">
        <v>23</v>
      </c>
      <c r="G1716" t="s">
        <v>37</v>
      </c>
      <c r="H1716">
        <v>7</v>
      </c>
      <c r="I1716">
        <v>10</v>
      </c>
      <c r="J1716" s="1">
        <v>45571</v>
      </c>
      <c r="K1716" s="2">
        <v>0.50714517361111111</v>
      </c>
    </row>
    <row r="1717" spans="1:11" x14ac:dyDescent="0.35">
      <c r="A1717">
        <v>12</v>
      </c>
      <c r="B1717" t="s">
        <v>11</v>
      </c>
      <c r="C1717">
        <v>30.86</v>
      </c>
      <c r="D1717" t="s">
        <v>19</v>
      </c>
      <c r="E1717" t="s">
        <v>17</v>
      </c>
      <c r="F1717" t="s">
        <v>23</v>
      </c>
      <c r="G1717" t="s">
        <v>37</v>
      </c>
      <c r="H1717">
        <v>7</v>
      </c>
      <c r="I1717">
        <v>10</v>
      </c>
      <c r="J1717" s="1">
        <v>45571</v>
      </c>
      <c r="K1717" s="2">
        <v>0.50814074074074078</v>
      </c>
    </row>
    <row r="1718" spans="1:11" x14ac:dyDescent="0.35">
      <c r="A1718">
        <v>13</v>
      </c>
      <c r="B1718" t="s">
        <v>11</v>
      </c>
      <c r="C1718">
        <v>25.96</v>
      </c>
      <c r="D1718" t="s">
        <v>18</v>
      </c>
      <c r="E1718" t="s">
        <v>17</v>
      </c>
      <c r="F1718" t="s">
        <v>23</v>
      </c>
      <c r="G1718" t="s">
        <v>37</v>
      </c>
      <c r="H1718">
        <v>7</v>
      </c>
      <c r="I1718">
        <v>10</v>
      </c>
      <c r="J1718" s="1">
        <v>45571</v>
      </c>
      <c r="K1718" s="2">
        <v>0.57365364583333334</v>
      </c>
    </row>
    <row r="1719" spans="1:11" x14ac:dyDescent="0.35">
      <c r="A1719">
        <v>13</v>
      </c>
      <c r="B1719" t="s">
        <v>11</v>
      </c>
      <c r="C1719">
        <v>35.76</v>
      </c>
      <c r="D1719" t="s">
        <v>29</v>
      </c>
      <c r="E1719" t="s">
        <v>17</v>
      </c>
      <c r="F1719" t="s">
        <v>23</v>
      </c>
      <c r="G1719" t="s">
        <v>37</v>
      </c>
      <c r="H1719">
        <v>7</v>
      </c>
      <c r="I1719">
        <v>10</v>
      </c>
      <c r="J1719" s="1">
        <v>45571</v>
      </c>
      <c r="K1719" s="2">
        <v>0.57432815972222229</v>
      </c>
    </row>
    <row r="1720" spans="1:11" x14ac:dyDescent="0.35">
      <c r="A1720">
        <v>13</v>
      </c>
      <c r="B1720" t="s">
        <v>11</v>
      </c>
      <c r="C1720">
        <v>30.86</v>
      </c>
      <c r="D1720" t="s">
        <v>19</v>
      </c>
      <c r="E1720" t="s">
        <v>17</v>
      </c>
      <c r="F1720" t="s">
        <v>23</v>
      </c>
      <c r="G1720" t="s">
        <v>37</v>
      </c>
      <c r="H1720">
        <v>7</v>
      </c>
      <c r="I1720">
        <v>10</v>
      </c>
      <c r="J1720" s="1">
        <v>45571</v>
      </c>
      <c r="K1720" s="2">
        <v>0.57639050925925928</v>
      </c>
    </row>
    <row r="1721" spans="1:11" x14ac:dyDescent="0.35">
      <c r="A1721">
        <v>13</v>
      </c>
      <c r="B1721" t="s">
        <v>11</v>
      </c>
      <c r="C1721">
        <v>35.76</v>
      </c>
      <c r="D1721" t="s">
        <v>12</v>
      </c>
      <c r="E1721" t="s">
        <v>17</v>
      </c>
      <c r="F1721" t="s">
        <v>23</v>
      </c>
      <c r="G1721" t="s">
        <v>37</v>
      </c>
      <c r="H1721">
        <v>7</v>
      </c>
      <c r="I1721">
        <v>10</v>
      </c>
      <c r="J1721" s="1">
        <v>45571</v>
      </c>
      <c r="K1721" s="2">
        <v>0.57713252314814811</v>
      </c>
    </row>
    <row r="1722" spans="1:11" x14ac:dyDescent="0.35">
      <c r="A1722">
        <v>13</v>
      </c>
      <c r="B1722" t="s">
        <v>11</v>
      </c>
      <c r="C1722">
        <v>35.76</v>
      </c>
      <c r="D1722" t="s">
        <v>29</v>
      </c>
      <c r="E1722" t="s">
        <v>17</v>
      </c>
      <c r="F1722" t="s">
        <v>23</v>
      </c>
      <c r="G1722" t="s">
        <v>37</v>
      </c>
      <c r="H1722">
        <v>7</v>
      </c>
      <c r="I1722">
        <v>10</v>
      </c>
      <c r="J1722" s="1">
        <v>45571</v>
      </c>
      <c r="K1722" s="2">
        <v>0.57773475694444443</v>
      </c>
    </row>
    <row r="1723" spans="1:11" x14ac:dyDescent="0.35">
      <c r="A1723">
        <v>16</v>
      </c>
      <c r="B1723" t="s">
        <v>11</v>
      </c>
      <c r="C1723">
        <v>35.76</v>
      </c>
      <c r="D1723" t="s">
        <v>29</v>
      </c>
      <c r="E1723" t="s">
        <v>17</v>
      </c>
      <c r="F1723" t="s">
        <v>23</v>
      </c>
      <c r="G1723" t="s">
        <v>37</v>
      </c>
      <c r="H1723">
        <v>7</v>
      </c>
      <c r="I1723">
        <v>10</v>
      </c>
      <c r="J1723" s="1">
        <v>45571</v>
      </c>
      <c r="K1723" s="2">
        <v>0.68858319444444449</v>
      </c>
    </row>
    <row r="1724" spans="1:11" x14ac:dyDescent="0.35">
      <c r="A1724">
        <v>16</v>
      </c>
      <c r="B1724" t="s">
        <v>11</v>
      </c>
      <c r="C1724">
        <v>21.06</v>
      </c>
      <c r="D1724" t="s">
        <v>26</v>
      </c>
      <c r="E1724" t="s">
        <v>17</v>
      </c>
      <c r="F1724" t="s">
        <v>23</v>
      </c>
      <c r="G1724" t="s">
        <v>37</v>
      </c>
      <c r="H1724">
        <v>7</v>
      </c>
      <c r="I1724">
        <v>10</v>
      </c>
      <c r="J1724" s="1">
        <v>45571</v>
      </c>
      <c r="K1724" s="2">
        <v>0.69150028935185182</v>
      </c>
    </row>
    <row r="1725" spans="1:11" x14ac:dyDescent="0.35">
      <c r="A1725">
        <v>18</v>
      </c>
      <c r="B1725" t="s">
        <v>11</v>
      </c>
      <c r="C1725">
        <v>30.86</v>
      </c>
      <c r="D1725" t="s">
        <v>19</v>
      </c>
      <c r="E1725" t="s">
        <v>20</v>
      </c>
      <c r="F1725" t="s">
        <v>23</v>
      </c>
      <c r="G1725" t="s">
        <v>37</v>
      </c>
      <c r="H1725">
        <v>7</v>
      </c>
      <c r="I1725">
        <v>10</v>
      </c>
      <c r="J1725" s="1">
        <v>45571</v>
      </c>
      <c r="K1725" s="2">
        <v>0.76232609953703712</v>
      </c>
    </row>
    <row r="1726" spans="1:11" x14ac:dyDescent="0.35">
      <c r="A1726">
        <v>18</v>
      </c>
      <c r="B1726" t="s">
        <v>11</v>
      </c>
      <c r="C1726">
        <v>35.76</v>
      </c>
      <c r="D1726" t="s">
        <v>16</v>
      </c>
      <c r="E1726" t="s">
        <v>20</v>
      </c>
      <c r="F1726" t="s">
        <v>23</v>
      </c>
      <c r="G1726" t="s">
        <v>37</v>
      </c>
      <c r="H1726">
        <v>7</v>
      </c>
      <c r="I1726">
        <v>10</v>
      </c>
      <c r="J1726" s="1">
        <v>45571</v>
      </c>
      <c r="K1726" s="2">
        <v>0.77449615740740729</v>
      </c>
    </row>
    <row r="1727" spans="1:11" x14ac:dyDescent="0.35">
      <c r="A1727">
        <v>21</v>
      </c>
      <c r="B1727" t="s">
        <v>11</v>
      </c>
      <c r="C1727">
        <v>35.76</v>
      </c>
      <c r="D1727" t="s">
        <v>16</v>
      </c>
      <c r="E1727" t="s">
        <v>20</v>
      </c>
      <c r="F1727" t="s">
        <v>23</v>
      </c>
      <c r="G1727" t="s">
        <v>37</v>
      </c>
      <c r="H1727">
        <v>7</v>
      </c>
      <c r="I1727">
        <v>10</v>
      </c>
      <c r="J1727" s="1">
        <v>45571</v>
      </c>
      <c r="K1727" s="2">
        <v>0.88139917824074065</v>
      </c>
    </row>
    <row r="1728" spans="1:11" x14ac:dyDescent="0.35">
      <c r="A1728">
        <v>21</v>
      </c>
      <c r="B1728" t="s">
        <v>11</v>
      </c>
      <c r="C1728">
        <v>35.76</v>
      </c>
      <c r="D1728" t="s">
        <v>16</v>
      </c>
      <c r="E1728" t="s">
        <v>20</v>
      </c>
      <c r="F1728" t="s">
        <v>23</v>
      </c>
      <c r="G1728" t="s">
        <v>37</v>
      </c>
      <c r="H1728">
        <v>7</v>
      </c>
      <c r="I1728">
        <v>10</v>
      </c>
      <c r="J1728" s="1">
        <v>45571</v>
      </c>
      <c r="K1728" s="2">
        <v>0.88194995370370366</v>
      </c>
    </row>
    <row r="1729" spans="1:11" x14ac:dyDescent="0.35">
      <c r="A1729">
        <v>21</v>
      </c>
      <c r="B1729" t="s">
        <v>11</v>
      </c>
      <c r="C1729">
        <v>35.76</v>
      </c>
      <c r="D1729" t="s">
        <v>16</v>
      </c>
      <c r="E1729" t="s">
        <v>20</v>
      </c>
      <c r="F1729" t="s">
        <v>23</v>
      </c>
      <c r="G1729" t="s">
        <v>37</v>
      </c>
      <c r="H1729">
        <v>7</v>
      </c>
      <c r="I1729">
        <v>10</v>
      </c>
      <c r="J1729" s="1">
        <v>45571</v>
      </c>
      <c r="K1729" s="2">
        <v>0.88246821759259264</v>
      </c>
    </row>
    <row r="1730" spans="1:11" x14ac:dyDescent="0.35">
      <c r="A1730">
        <v>21</v>
      </c>
      <c r="B1730" t="s">
        <v>11</v>
      </c>
      <c r="C1730">
        <v>35.76</v>
      </c>
      <c r="D1730" t="s">
        <v>12</v>
      </c>
      <c r="E1730" t="s">
        <v>20</v>
      </c>
      <c r="F1730" t="s">
        <v>23</v>
      </c>
      <c r="G1730" t="s">
        <v>37</v>
      </c>
      <c r="H1730">
        <v>7</v>
      </c>
      <c r="I1730">
        <v>10</v>
      </c>
      <c r="J1730" s="1">
        <v>45571</v>
      </c>
      <c r="K1730" s="2">
        <v>0.88667680555555561</v>
      </c>
    </row>
    <row r="1731" spans="1:11" x14ac:dyDescent="0.35">
      <c r="A1731">
        <v>8</v>
      </c>
      <c r="B1731" t="s">
        <v>11</v>
      </c>
      <c r="C1731">
        <v>35.76</v>
      </c>
      <c r="D1731" t="s">
        <v>12</v>
      </c>
      <c r="E1731" t="s">
        <v>13</v>
      </c>
      <c r="F1731" t="s">
        <v>25</v>
      </c>
      <c r="G1731" t="s">
        <v>37</v>
      </c>
      <c r="H1731">
        <v>1</v>
      </c>
      <c r="I1731">
        <v>10</v>
      </c>
      <c r="J1731" s="1">
        <v>45572</v>
      </c>
      <c r="K1731" s="2">
        <v>0.35667156249999998</v>
      </c>
    </row>
    <row r="1732" spans="1:11" x14ac:dyDescent="0.35">
      <c r="A1732">
        <v>8</v>
      </c>
      <c r="B1732" t="s">
        <v>11</v>
      </c>
      <c r="C1732">
        <v>35.76</v>
      </c>
      <c r="D1732" t="s">
        <v>12</v>
      </c>
      <c r="E1732" t="s">
        <v>13</v>
      </c>
      <c r="F1732" t="s">
        <v>25</v>
      </c>
      <c r="G1732" t="s">
        <v>37</v>
      </c>
      <c r="H1732">
        <v>1</v>
      </c>
      <c r="I1732">
        <v>10</v>
      </c>
      <c r="J1732" s="1">
        <v>45572</v>
      </c>
      <c r="K1732" s="2">
        <v>0.36778329861111109</v>
      </c>
    </row>
    <row r="1733" spans="1:11" x14ac:dyDescent="0.35">
      <c r="A1733">
        <v>8</v>
      </c>
      <c r="B1733" t="s">
        <v>11</v>
      </c>
      <c r="C1733">
        <v>30.86</v>
      </c>
      <c r="D1733" t="s">
        <v>19</v>
      </c>
      <c r="E1733" t="s">
        <v>13</v>
      </c>
      <c r="F1733" t="s">
        <v>25</v>
      </c>
      <c r="G1733" t="s">
        <v>37</v>
      </c>
      <c r="H1733">
        <v>1</v>
      </c>
      <c r="I1733">
        <v>10</v>
      </c>
      <c r="J1733" s="1">
        <v>45572</v>
      </c>
      <c r="K1733" s="2">
        <v>0.36853782407407409</v>
      </c>
    </row>
    <row r="1734" spans="1:11" x14ac:dyDescent="0.35">
      <c r="A1734">
        <v>9</v>
      </c>
      <c r="B1734" t="s">
        <v>11</v>
      </c>
      <c r="C1734">
        <v>35.76</v>
      </c>
      <c r="D1734" t="s">
        <v>21</v>
      </c>
      <c r="E1734" t="s">
        <v>13</v>
      </c>
      <c r="F1734" t="s">
        <v>25</v>
      </c>
      <c r="G1734" t="s">
        <v>37</v>
      </c>
      <c r="H1734">
        <v>1</v>
      </c>
      <c r="I1734">
        <v>10</v>
      </c>
      <c r="J1734" s="1">
        <v>45572</v>
      </c>
      <c r="K1734" s="2">
        <v>0.37879734953703703</v>
      </c>
    </row>
    <row r="1735" spans="1:11" x14ac:dyDescent="0.35">
      <c r="A1735">
        <v>9</v>
      </c>
      <c r="B1735" t="s">
        <v>11</v>
      </c>
      <c r="C1735">
        <v>35.76</v>
      </c>
      <c r="D1735" t="s">
        <v>12</v>
      </c>
      <c r="E1735" t="s">
        <v>13</v>
      </c>
      <c r="F1735" t="s">
        <v>25</v>
      </c>
      <c r="G1735" t="s">
        <v>37</v>
      </c>
      <c r="H1735">
        <v>1</v>
      </c>
      <c r="I1735">
        <v>10</v>
      </c>
      <c r="J1735" s="1">
        <v>45572</v>
      </c>
      <c r="K1735" s="2">
        <v>0.38192503472222217</v>
      </c>
    </row>
    <row r="1736" spans="1:11" x14ac:dyDescent="0.35">
      <c r="A1736">
        <v>12</v>
      </c>
      <c r="B1736" t="s">
        <v>11</v>
      </c>
      <c r="C1736">
        <v>30.86</v>
      </c>
      <c r="D1736" t="s">
        <v>19</v>
      </c>
      <c r="E1736" t="s">
        <v>17</v>
      </c>
      <c r="F1736" t="s">
        <v>25</v>
      </c>
      <c r="G1736" t="s">
        <v>37</v>
      </c>
      <c r="H1736">
        <v>1</v>
      </c>
      <c r="I1736">
        <v>10</v>
      </c>
      <c r="J1736" s="1">
        <v>45572</v>
      </c>
      <c r="K1736" s="2">
        <v>0.51246200231481476</v>
      </c>
    </row>
    <row r="1737" spans="1:11" x14ac:dyDescent="0.35">
      <c r="A1737">
        <v>14</v>
      </c>
      <c r="B1737" t="s">
        <v>11</v>
      </c>
      <c r="C1737">
        <v>25.96</v>
      </c>
      <c r="D1737" t="s">
        <v>18</v>
      </c>
      <c r="E1737" t="s">
        <v>17</v>
      </c>
      <c r="F1737" t="s">
        <v>25</v>
      </c>
      <c r="G1737" t="s">
        <v>37</v>
      </c>
      <c r="H1737">
        <v>1</v>
      </c>
      <c r="I1737">
        <v>10</v>
      </c>
      <c r="J1737" s="1">
        <v>45572</v>
      </c>
      <c r="K1737" s="2">
        <v>0.60538493055555553</v>
      </c>
    </row>
    <row r="1738" spans="1:11" x14ac:dyDescent="0.35">
      <c r="A1738">
        <v>14</v>
      </c>
      <c r="B1738" t="s">
        <v>11</v>
      </c>
      <c r="C1738">
        <v>25.96</v>
      </c>
      <c r="D1738" t="s">
        <v>18</v>
      </c>
      <c r="E1738" t="s">
        <v>17</v>
      </c>
      <c r="F1738" t="s">
        <v>25</v>
      </c>
      <c r="G1738" t="s">
        <v>37</v>
      </c>
      <c r="H1738">
        <v>1</v>
      </c>
      <c r="I1738">
        <v>10</v>
      </c>
      <c r="J1738" s="1">
        <v>45572</v>
      </c>
      <c r="K1738" s="2">
        <v>0.60600422453703706</v>
      </c>
    </row>
    <row r="1739" spans="1:11" x14ac:dyDescent="0.35">
      <c r="A1739">
        <v>17</v>
      </c>
      <c r="B1739" t="s">
        <v>11</v>
      </c>
      <c r="C1739">
        <v>35.76</v>
      </c>
      <c r="D1739" t="s">
        <v>12</v>
      </c>
      <c r="E1739" t="s">
        <v>20</v>
      </c>
      <c r="F1739" t="s">
        <v>25</v>
      </c>
      <c r="G1739" t="s">
        <v>37</v>
      </c>
      <c r="H1739">
        <v>1</v>
      </c>
      <c r="I1739">
        <v>10</v>
      </c>
      <c r="J1739" s="1">
        <v>45572</v>
      </c>
      <c r="K1739" s="2">
        <v>0.74230331018518525</v>
      </c>
    </row>
    <row r="1740" spans="1:11" x14ac:dyDescent="0.35">
      <c r="A1740">
        <v>21</v>
      </c>
      <c r="B1740" t="s">
        <v>11</v>
      </c>
      <c r="C1740">
        <v>35.76</v>
      </c>
      <c r="D1740" t="s">
        <v>16</v>
      </c>
      <c r="E1740" t="s">
        <v>20</v>
      </c>
      <c r="F1740" t="s">
        <v>25</v>
      </c>
      <c r="G1740" t="s">
        <v>37</v>
      </c>
      <c r="H1740">
        <v>1</v>
      </c>
      <c r="I1740">
        <v>10</v>
      </c>
      <c r="J1740" s="1">
        <v>45572</v>
      </c>
      <c r="K1740" s="2">
        <v>0.88520983796296304</v>
      </c>
    </row>
    <row r="1741" spans="1:11" x14ac:dyDescent="0.35">
      <c r="A1741">
        <v>21</v>
      </c>
      <c r="B1741" t="s">
        <v>11</v>
      </c>
      <c r="C1741">
        <v>35.76</v>
      </c>
      <c r="D1741" t="s">
        <v>16</v>
      </c>
      <c r="E1741" t="s">
        <v>20</v>
      </c>
      <c r="F1741" t="s">
        <v>25</v>
      </c>
      <c r="G1741" t="s">
        <v>37</v>
      </c>
      <c r="H1741">
        <v>1</v>
      </c>
      <c r="I1741">
        <v>10</v>
      </c>
      <c r="J1741" s="1">
        <v>45572</v>
      </c>
      <c r="K1741" s="2">
        <v>0.88564956018518526</v>
      </c>
    </row>
    <row r="1742" spans="1:11" x14ac:dyDescent="0.35">
      <c r="A1742">
        <v>21</v>
      </c>
      <c r="B1742" t="s">
        <v>11</v>
      </c>
      <c r="C1742">
        <v>35.76</v>
      </c>
      <c r="D1742" t="s">
        <v>12</v>
      </c>
      <c r="E1742" t="s">
        <v>20</v>
      </c>
      <c r="F1742" t="s">
        <v>25</v>
      </c>
      <c r="G1742" t="s">
        <v>37</v>
      </c>
      <c r="H1742">
        <v>1</v>
      </c>
      <c r="I1742">
        <v>10</v>
      </c>
      <c r="J1742" s="1">
        <v>45572</v>
      </c>
      <c r="K1742" s="2">
        <v>0.90333929398148149</v>
      </c>
    </row>
    <row r="1743" spans="1:11" x14ac:dyDescent="0.35">
      <c r="A1743">
        <v>8</v>
      </c>
      <c r="B1743" t="s">
        <v>11</v>
      </c>
      <c r="C1743">
        <v>35.76</v>
      </c>
      <c r="D1743" t="s">
        <v>12</v>
      </c>
      <c r="E1743" t="s">
        <v>13</v>
      </c>
      <c r="F1743" t="s">
        <v>27</v>
      </c>
      <c r="G1743" t="s">
        <v>37</v>
      </c>
      <c r="H1743">
        <v>2</v>
      </c>
      <c r="I1743">
        <v>10</v>
      </c>
      <c r="J1743" s="1">
        <v>45573</v>
      </c>
      <c r="K1743" s="2">
        <v>0.34156115740740739</v>
      </c>
    </row>
    <row r="1744" spans="1:11" x14ac:dyDescent="0.35">
      <c r="A1744">
        <v>9</v>
      </c>
      <c r="B1744" t="s">
        <v>11</v>
      </c>
      <c r="C1744">
        <v>30.86</v>
      </c>
      <c r="D1744" t="s">
        <v>19</v>
      </c>
      <c r="E1744" t="s">
        <v>13</v>
      </c>
      <c r="F1744" t="s">
        <v>27</v>
      </c>
      <c r="G1744" t="s">
        <v>37</v>
      </c>
      <c r="H1744">
        <v>2</v>
      </c>
      <c r="I1744">
        <v>10</v>
      </c>
      <c r="J1744" s="1">
        <v>45573</v>
      </c>
      <c r="K1744" s="2">
        <v>0.37863457175925924</v>
      </c>
    </row>
    <row r="1745" spans="1:11" x14ac:dyDescent="0.35">
      <c r="A1745">
        <v>10</v>
      </c>
      <c r="B1745" t="s">
        <v>11</v>
      </c>
      <c r="C1745">
        <v>25.96</v>
      </c>
      <c r="D1745" t="s">
        <v>18</v>
      </c>
      <c r="E1745" t="s">
        <v>13</v>
      </c>
      <c r="F1745" t="s">
        <v>27</v>
      </c>
      <c r="G1745" t="s">
        <v>37</v>
      </c>
      <c r="H1745">
        <v>2</v>
      </c>
      <c r="I1745">
        <v>10</v>
      </c>
      <c r="J1745" s="1">
        <v>45573</v>
      </c>
      <c r="K1745" s="2">
        <v>0.43230756944444448</v>
      </c>
    </row>
    <row r="1746" spans="1:11" x14ac:dyDescent="0.35">
      <c r="A1746">
        <v>10</v>
      </c>
      <c r="B1746" t="s">
        <v>11</v>
      </c>
      <c r="C1746">
        <v>35.76</v>
      </c>
      <c r="D1746" t="s">
        <v>12</v>
      </c>
      <c r="E1746" t="s">
        <v>13</v>
      </c>
      <c r="F1746" t="s">
        <v>27</v>
      </c>
      <c r="G1746" t="s">
        <v>37</v>
      </c>
      <c r="H1746">
        <v>2</v>
      </c>
      <c r="I1746">
        <v>10</v>
      </c>
      <c r="J1746" s="1">
        <v>45573</v>
      </c>
      <c r="K1746" s="2">
        <v>0.4355187152777778</v>
      </c>
    </row>
    <row r="1747" spans="1:11" x14ac:dyDescent="0.35">
      <c r="A1747">
        <v>11</v>
      </c>
      <c r="B1747" t="s">
        <v>11</v>
      </c>
      <c r="C1747">
        <v>35.76</v>
      </c>
      <c r="D1747" t="s">
        <v>12</v>
      </c>
      <c r="E1747" t="s">
        <v>13</v>
      </c>
      <c r="F1747" t="s">
        <v>27</v>
      </c>
      <c r="G1747" t="s">
        <v>37</v>
      </c>
      <c r="H1747">
        <v>2</v>
      </c>
      <c r="I1747">
        <v>10</v>
      </c>
      <c r="J1747" s="1">
        <v>45573</v>
      </c>
      <c r="K1747" s="2">
        <v>0.47928533564814813</v>
      </c>
    </row>
    <row r="1748" spans="1:11" x14ac:dyDescent="0.35">
      <c r="A1748">
        <v>12</v>
      </c>
      <c r="B1748" t="s">
        <v>11</v>
      </c>
      <c r="C1748">
        <v>25.96</v>
      </c>
      <c r="D1748" t="s">
        <v>18</v>
      </c>
      <c r="E1748" t="s">
        <v>17</v>
      </c>
      <c r="F1748" t="s">
        <v>27</v>
      </c>
      <c r="G1748" t="s">
        <v>37</v>
      </c>
      <c r="H1748">
        <v>2</v>
      </c>
      <c r="I1748">
        <v>10</v>
      </c>
      <c r="J1748" s="1">
        <v>45573</v>
      </c>
      <c r="K1748" s="2">
        <v>0.53338564814814815</v>
      </c>
    </row>
    <row r="1749" spans="1:11" x14ac:dyDescent="0.35">
      <c r="A1749">
        <v>12</v>
      </c>
      <c r="B1749" t="s">
        <v>11</v>
      </c>
      <c r="C1749">
        <v>25.96</v>
      </c>
      <c r="D1749" t="s">
        <v>18</v>
      </c>
      <c r="E1749" t="s">
        <v>17</v>
      </c>
      <c r="F1749" t="s">
        <v>27</v>
      </c>
      <c r="G1749" t="s">
        <v>37</v>
      </c>
      <c r="H1749">
        <v>2</v>
      </c>
      <c r="I1749">
        <v>10</v>
      </c>
      <c r="J1749" s="1">
        <v>45573</v>
      </c>
      <c r="K1749" s="2">
        <v>0.53408079861111113</v>
      </c>
    </row>
    <row r="1750" spans="1:11" x14ac:dyDescent="0.35">
      <c r="A1750">
        <v>13</v>
      </c>
      <c r="B1750" t="s">
        <v>11</v>
      </c>
      <c r="C1750">
        <v>35.76</v>
      </c>
      <c r="D1750" t="s">
        <v>12</v>
      </c>
      <c r="E1750" t="s">
        <v>17</v>
      </c>
      <c r="F1750" t="s">
        <v>27</v>
      </c>
      <c r="G1750" t="s">
        <v>37</v>
      </c>
      <c r="H1750">
        <v>2</v>
      </c>
      <c r="I1750">
        <v>10</v>
      </c>
      <c r="J1750" s="1">
        <v>45573</v>
      </c>
      <c r="K1750" s="2">
        <v>0.54445491898148146</v>
      </c>
    </row>
    <row r="1751" spans="1:11" x14ac:dyDescent="0.35">
      <c r="A1751">
        <v>13</v>
      </c>
      <c r="B1751" t="s">
        <v>11</v>
      </c>
      <c r="C1751">
        <v>35.76</v>
      </c>
      <c r="D1751" t="s">
        <v>12</v>
      </c>
      <c r="E1751" t="s">
        <v>17</v>
      </c>
      <c r="F1751" t="s">
        <v>27</v>
      </c>
      <c r="G1751" t="s">
        <v>37</v>
      </c>
      <c r="H1751">
        <v>2</v>
      </c>
      <c r="I1751">
        <v>10</v>
      </c>
      <c r="J1751" s="1">
        <v>45573</v>
      </c>
      <c r="K1751" s="2">
        <v>0.54513245370370378</v>
      </c>
    </row>
    <row r="1752" spans="1:11" x14ac:dyDescent="0.35">
      <c r="A1752">
        <v>14</v>
      </c>
      <c r="B1752" t="s">
        <v>11</v>
      </c>
      <c r="C1752">
        <v>35.76</v>
      </c>
      <c r="D1752" t="s">
        <v>12</v>
      </c>
      <c r="E1752" t="s">
        <v>17</v>
      </c>
      <c r="F1752" t="s">
        <v>27</v>
      </c>
      <c r="G1752" t="s">
        <v>37</v>
      </c>
      <c r="H1752">
        <v>2</v>
      </c>
      <c r="I1752">
        <v>10</v>
      </c>
      <c r="J1752" s="1">
        <v>45573</v>
      </c>
      <c r="K1752" s="2">
        <v>0.61310677083333331</v>
      </c>
    </row>
    <row r="1753" spans="1:11" x14ac:dyDescent="0.35">
      <c r="A1753">
        <v>15</v>
      </c>
      <c r="B1753" t="s">
        <v>11</v>
      </c>
      <c r="C1753">
        <v>35.76</v>
      </c>
      <c r="D1753" t="s">
        <v>12</v>
      </c>
      <c r="E1753" t="s">
        <v>17</v>
      </c>
      <c r="F1753" t="s">
        <v>27</v>
      </c>
      <c r="G1753" t="s">
        <v>37</v>
      </c>
      <c r="H1753">
        <v>2</v>
      </c>
      <c r="I1753">
        <v>10</v>
      </c>
      <c r="J1753" s="1">
        <v>45573</v>
      </c>
      <c r="K1753" s="2">
        <v>0.63450405092592599</v>
      </c>
    </row>
    <row r="1754" spans="1:11" x14ac:dyDescent="0.35">
      <c r="A1754">
        <v>15</v>
      </c>
      <c r="B1754" t="s">
        <v>11</v>
      </c>
      <c r="C1754">
        <v>25.96</v>
      </c>
      <c r="D1754" t="s">
        <v>18</v>
      </c>
      <c r="E1754" t="s">
        <v>17</v>
      </c>
      <c r="F1754" t="s">
        <v>27</v>
      </c>
      <c r="G1754" t="s">
        <v>37</v>
      </c>
      <c r="H1754">
        <v>2</v>
      </c>
      <c r="I1754">
        <v>10</v>
      </c>
      <c r="J1754" s="1">
        <v>45573</v>
      </c>
      <c r="K1754" s="2">
        <v>0.63879748842592599</v>
      </c>
    </row>
    <row r="1755" spans="1:11" x14ac:dyDescent="0.35">
      <c r="A1755">
        <v>15</v>
      </c>
      <c r="B1755" t="s">
        <v>11</v>
      </c>
      <c r="C1755">
        <v>30.86</v>
      </c>
      <c r="D1755" t="s">
        <v>19</v>
      </c>
      <c r="E1755" t="s">
        <v>17</v>
      </c>
      <c r="F1755" t="s">
        <v>27</v>
      </c>
      <c r="G1755" t="s">
        <v>37</v>
      </c>
      <c r="H1755">
        <v>2</v>
      </c>
      <c r="I1755">
        <v>10</v>
      </c>
      <c r="J1755" s="1">
        <v>45573</v>
      </c>
      <c r="K1755" s="2">
        <v>0.66022131944444451</v>
      </c>
    </row>
    <row r="1756" spans="1:11" x14ac:dyDescent="0.35">
      <c r="A1756">
        <v>20</v>
      </c>
      <c r="B1756" t="s">
        <v>11</v>
      </c>
      <c r="C1756">
        <v>35.76</v>
      </c>
      <c r="D1756" t="s">
        <v>16</v>
      </c>
      <c r="E1756" t="s">
        <v>20</v>
      </c>
      <c r="F1756" t="s">
        <v>27</v>
      </c>
      <c r="G1756" t="s">
        <v>37</v>
      </c>
      <c r="H1756">
        <v>2</v>
      </c>
      <c r="I1756">
        <v>10</v>
      </c>
      <c r="J1756" s="1">
        <v>45573</v>
      </c>
      <c r="K1756" s="2">
        <v>0.86157938657407407</v>
      </c>
    </row>
    <row r="1757" spans="1:11" x14ac:dyDescent="0.35">
      <c r="A1757">
        <v>20</v>
      </c>
      <c r="B1757" t="s">
        <v>11</v>
      </c>
      <c r="C1757">
        <v>35.76</v>
      </c>
      <c r="D1757" t="s">
        <v>29</v>
      </c>
      <c r="E1757" t="s">
        <v>20</v>
      </c>
      <c r="F1757" t="s">
        <v>27</v>
      </c>
      <c r="G1757" t="s">
        <v>37</v>
      </c>
      <c r="H1757">
        <v>2</v>
      </c>
      <c r="I1757">
        <v>10</v>
      </c>
      <c r="J1757" s="1">
        <v>45573</v>
      </c>
      <c r="K1757" s="2">
        <v>0.8621928703703704</v>
      </c>
    </row>
    <row r="1758" spans="1:11" x14ac:dyDescent="0.35">
      <c r="A1758">
        <v>20</v>
      </c>
      <c r="B1758" t="s">
        <v>11</v>
      </c>
      <c r="C1758">
        <v>35.76</v>
      </c>
      <c r="D1758" t="s">
        <v>12</v>
      </c>
      <c r="E1758" t="s">
        <v>20</v>
      </c>
      <c r="F1758" t="s">
        <v>27</v>
      </c>
      <c r="G1758" t="s">
        <v>37</v>
      </c>
      <c r="H1758">
        <v>2</v>
      </c>
      <c r="I1758">
        <v>10</v>
      </c>
      <c r="J1758" s="1">
        <v>45573</v>
      </c>
      <c r="K1758" s="2">
        <v>0.86885094907407401</v>
      </c>
    </row>
    <row r="1759" spans="1:11" x14ac:dyDescent="0.35">
      <c r="A1759">
        <v>21</v>
      </c>
      <c r="B1759" t="s">
        <v>11</v>
      </c>
      <c r="C1759">
        <v>30.86</v>
      </c>
      <c r="D1759" t="s">
        <v>19</v>
      </c>
      <c r="E1759" t="s">
        <v>20</v>
      </c>
      <c r="F1759" t="s">
        <v>27</v>
      </c>
      <c r="G1759" t="s">
        <v>37</v>
      </c>
      <c r="H1759">
        <v>2</v>
      </c>
      <c r="I1759">
        <v>10</v>
      </c>
      <c r="J1759" s="1">
        <v>45573</v>
      </c>
      <c r="K1759" s="2">
        <v>0.89203746527777772</v>
      </c>
    </row>
    <row r="1760" spans="1:11" x14ac:dyDescent="0.35">
      <c r="A1760">
        <v>21</v>
      </c>
      <c r="B1760" t="s">
        <v>11</v>
      </c>
      <c r="C1760">
        <v>30.86</v>
      </c>
      <c r="D1760" t="s">
        <v>19</v>
      </c>
      <c r="E1760" t="s">
        <v>20</v>
      </c>
      <c r="F1760" t="s">
        <v>27</v>
      </c>
      <c r="G1760" t="s">
        <v>37</v>
      </c>
      <c r="H1760">
        <v>2</v>
      </c>
      <c r="I1760">
        <v>10</v>
      </c>
      <c r="J1760" s="1">
        <v>45573</v>
      </c>
      <c r="K1760" s="3">
        <v>0.89273148148148151</v>
      </c>
    </row>
    <row r="1761" spans="1:11" x14ac:dyDescent="0.35">
      <c r="A1761">
        <v>7</v>
      </c>
      <c r="B1761" t="s">
        <v>11</v>
      </c>
      <c r="C1761">
        <v>35.76</v>
      </c>
      <c r="D1761" t="s">
        <v>12</v>
      </c>
      <c r="E1761" t="s">
        <v>13</v>
      </c>
      <c r="F1761" t="s">
        <v>28</v>
      </c>
      <c r="G1761" t="s">
        <v>37</v>
      </c>
      <c r="H1761">
        <v>3</v>
      </c>
      <c r="I1761">
        <v>10</v>
      </c>
      <c r="J1761" s="1">
        <v>45574</v>
      </c>
      <c r="K1761" s="2">
        <v>0.32965971064814814</v>
      </c>
    </row>
    <row r="1762" spans="1:11" x14ac:dyDescent="0.35">
      <c r="A1762">
        <v>8</v>
      </c>
      <c r="B1762" t="s">
        <v>11</v>
      </c>
      <c r="C1762">
        <v>30.86</v>
      </c>
      <c r="D1762" t="s">
        <v>19</v>
      </c>
      <c r="E1762" t="s">
        <v>13</v>
      </c>
      <c r="F1762" t="s">
        <v>28</v>
      </c>
      <c r="G1762" t="s">
        <v>37</v>
      </c>
      <c r="H1762">
        <v>3</v>
      </c>
      <c r="I1762">
        <v>10</v>
      </c>
      <c r="J1762" s="1">
        <v>45574</v>
      </c>
      <c r="K1762" s="2">
        <v>0.35136005787037033</v>
      </c>
    </row>
    <row r="1763" spans="1:11" x14ac:dyDescent="0.35">
      <c r="A1763">
        <v>9</v>
      </c>
      <c r="B1763" t="s">
        <v>11</v>
      </c>
      <c r="C1763">
        <v>30.86</v>
      </c>
      <c r="D1763" t="s">
        <v>19</v>
      </c>
      <c r="E1763" t="s">
        <v>13</v>
      </c>
      <c r="F1763" t="s">
        <v>28</v>
      </c>
      <c r="G1763" t="s">
        <v>37</v>
      </c>
      <c r="H1763">
        <v>3</v>
      </c>
      <c r="I1763">
        <v>10</v>
      </c>
      <c r="J1763" s="1">
        <v>45574</v>
      </c>
      <c r="K1763" s="2">
        <v>0.40510450231481482</v>
      </c>
    </row>
    <row r="1764" spans="1:11" x14ac:dyDescent="0.35">
      <c r="A1764">
        <v>9</v>
      </c>
      <c r="B1764" t="s">
        <v>11</v>
      </c>
      <c r="C1764">
        <v>35.76</v>
      </c>
      <c r="D1764" t="s">
        <v>12</v>
      </c>
      <c r="E1764" t="s">
        <v>13</v>
      </c>
      <c r="F1764" t="s">
        <v>28</v>
      </c>
      <c r="G1764" t="s">
        <v>37</v>
      </c>
      <c r="H1764">
        <v>3</v>
      </c>
      <c r="I1764">
        <v>10</v>
      </c>
      <c r="J1764" s="1">
        <v>45574</v>
      </c>
      <c r="K1764" s="2">
        <v>0.41643484953703702</v>
      </c>
    </row>
    <row r="1765" spans="1:11" x14ac:dyDescent="0.35">
      <c r="A1765">
        <v>10</v>
      </c>
      <c r="B1765" t="s">
        <v>11</v>
      </c>
      <c r="C1765">
        <v>21.06</v>
      </c>
      <c r="D1765" t="s">
        <v>26</v>
      </c>
      <c r="E1765" t="s">
        <v>13</v>
      </c>
      <c r="F1765" t="s">
        <v>28</v>
      </c>
      <c r="G1765" t="s">
        <v>37</v>
      </c>
      <c r="H1765">
        <v>3</v>
      </c>
      <c r="I1765">
        <v>10</v>
      </c>
      <c r="J1765" s="1">
        <v>45574</v>
      </c>
      <c r="K1765" s="2">
        <v>0.44301997685185185</v>
      </c>
    </row>
    <row r="1766" spans="1:11" x14ac:dyDescent="0.35">
      <c r="A1766">
        <v>11</v>
      </c>
      <c r="B1766" t="s">
        <v>11</v>
      </c>
      <c r="C1766">
        <v>25.96</v>
      </c>
      <c r="D1766" t="s">
        <v>18</v>
      </c>
      <c r="E1766" t="s">
        <v>13</v>
      </c>
      <c r="F1766" t="s">
        <v>28</v>
      </c>
      <c r="G1766" t="s">
        <v>37</v>
      </c>
      <c r="H1766">
        <v>3</v>
      </c>
      <c r="I1766">
        <v>10</v>
      </c>
      <c r="J1766" s="1">
        <v>45574</v>
      </c>
      <c r="K1766" s="2">
        <v>0.47085807870370372</v>
      </c>
    </row>
    <row r="1767" spans="1:11" x14ac:dyDescent="0.35">
      <c r="A1767">
        <v>13</v>
      </c>
      <c r="B1767" t="s">
        <v>11</v>
      </c>
      <c r="C1767">
        <v>35.76</v>
      </c>
      <c r="D1767" t="s">
        <v>12</v>
      </c>
      <c r="E1767" t="s">
        <v>17</v>
      </c>
      <c r="F1767" t="s">
        <v>28</v>
      </c>
      <c r="G1767" t="s">
        <v>37</v>
      </c>
      <c r="H1767">
        <v>3</v>
      </c>
      <c r="I1767">
        <v>10</v>
      </c>
      <c r="J1767" s="1">
        <v>45574</v>
      </c>
      <c r="K1767" s="2">
        <v>0.54384854166666674</v>
      </c>
    </row>
    <row r="1768" spans="1:11" x14ac:dyDescent="0.35">
      <c r="A1768">
        <v>13</v>
      </c>
      <c r="B1768" t="s">
        <v>11</v>
      </c>
      <c r="C1768">
        <v>30.86</v>
      </c>
      <c r="D1768" t="s">
        <v>19</v>
      </c>
      <c r="E1768" t="s">
        <v>17</v>
      </c>
      <c r="F1768" t="s">
        <v>28</v>
      </c>
      <c r="G1768" t="s">
        <v>37</v>
      </c>
      <c r="H1768">
        <v>3</v>
      </c>
      <c r="I1768">
        <v>10</v>
      </c>
      <c r="J1768" s="1">
        <v>45574</v>
      </c>
      <c r="K1768" s="2">
        <v>0.57817981481481473</v>
      </c>
    </row>
    <row r="1769" spans="1:11" x14ac:dyDescent="0.35">
      <c r="A1769">
        <v>17</v>
      </c>
      <c r="B1769" t="s">
        <v>11</v>
      </c>
      <c r="C1769">
        <v>35.76</v>
      </c>
      <c r="D1769" t="s">
        <v>29</v>
      </c>
      <c r="E1769" t="s">
        <v>20</v>
      </c>
      <c r="F1769" t="s">
        <v>28</v>
      </c>
      <c r="G1769" t="s">
        <v>37</v>
      </c>
      <c r="H1769">
        <v>3</v>
      </c>
      <c r="I1769">
        <v>10</v>
      </c>
      <c r="J1769" s="1">
        <v>45574</v>
      </c>
      <c r="K1769" s="2">
        <v>0.72690244212962962</v>
      </c>
    </row>
    <row r="1770" spans="1:11" x14ac:dyDescent="0.35">
      <c r="A1770">
        <v>17</v>
      </c>
      <c r="B1770" t="s">
        <v>11</v>
      </c>
      <c r="C1770">
        <v>25.96</v>
      </c>
      <c r="D1770" t="s">
        <v>18</v>
      </c>
      <c r="E1770" t="s">
        <v>20</v>
      </c>
      <c r="F1770" t="s">
        <v>28</v>
      </c>
      <c r="G1770" t="s">
        <v>37</v>
      </c>
      <c r="H1770">
        <v>3</v>
      </c>
      <c r="I1770">
        <v>10</v>
      </c>
      <c r="J1770" s="1">
        <v>45574</v>
      </c>
      <c r="K1770" s="2">
        <v>0.72764907407407409</v>
      </c>
    </row>
    <row r="1771" spans="1:11" x14ac:dyDescent="0.35">
      <c r="A1771">
        <v>17</v>
      </c>
      <c r="B1771" t="s">
        <v>11</v>
      </c>
      <c r="C1771">
        <v>21.06</v>
      </c>
      <c r="D1771" t="s">
        <v>26</v>
      </c>
      <c r="E1771" t="s">
        <v>20</v>
      </c>
      <c r="F1771" t="s">
        <v>28</v>
      </c>
      <c r="G1771" t="s">
        <v>37</v>
      </c>
      <c r="H1771">
        <v>3</v>
      </c>
      <c r="I1771">
        <v>10</v>
      </c>
      <c r="J1771" s="1">
        <v>45574</v>
      </c>
      <c r="K1771" s="2">
        <v>0.74305037037037036</v>
      </c>
    </row>
    <row r="1772" spans="1:11" x14ac:dyDescent="0.35">
      <c r="A1772">
        <v>20</v>
      </c>
      <c r="B1772" t="s">
        <v>11</v>
      </c>
      <c r="C1772">
        <v>35.76</v>
      </c>
      <c r="D1772" t="s">
        <v>29</v>
      </c>
      <c r="E1772" t="s">
        <v>20</v>
      </c>
      <c r="F1772" t="s">
        <v>28</v>
      </c>
      <c r="G1772" t="s">
        <v>37</v>
      </c>
      <c r="H1772">
        <v>3</v>
      </c>
      <c r="I1772">
        <v>10</v>
      </c>
      <c r="J1772" s="1">
        <v>45574</v>
      </c>
      <c r="K1772" s="2">
        <v>0.86750578703703707</v>
      </c>
    </row>
    <row r="1773" spans="1:11" x14ac:dyDescent="0.35">
      <c r="A1773">
        <v>8</v>
      </c>
      <c r="B1773" t="s">
        <v>11</v>
      </c>
      <c r="C1773">
        <v>25.96</v>
      </c>
      <c r="D1773" t="s">
        <v>18</v>
      </c>
      <c r="E1773" t="s">
        <v>13</v>
      </c>
      <c r="F1773" t="s">
        <v>30</v>
      </c>
      <c r="G1773" t="s">
        <v>37</v>
      </c>
      <c r="H1773">
        <v>4</v>
      </c>
      <c r="I1773">
        <v>10</v>
      </c>
      <c r="J1773" s="1">
        <v>45575</v>
      </c>
      <c r="K1773" s="2">
        <v>0.36674652777777778</v>
      </c>
    </row>
    <row r="1774" spans="1:11" x14ac:dyDescent="0.35">
      <c r="A1774">
        <v>9</v>
      </c>
      <c r="B1774" t="s">
        <v>11</v>
      </c>
      <c r="C1774">
        <v>30.86</v>
      </c>
      <c r="D1774" t="s">
        <v>19</v>
      </c>
      <c r="E1774" t="s">
        <v>13</v>
      </c>
      <c r="F1774" t="s">
        <v>30</v>
      </c>
      <c r="G1774" t="s">
        <v>37</v>
      </c>
      <c r="H1774">
        <v>4</v>
      </c>
      <c r="I1774">
        <v>10</v>
      </c>
      <c r="J1774" s="1">
        <v>45575</v>
      </c>
      <c r="K1774" s="2">
        <v>0.3912050694444445</v>
      </c>
    </row>
    <row r="1775" spans="1:11" x14ac:dyDescent="0.35">
      <c r="A1775">
        <v>9</v>
      </c>
      <c r="B1775" t="s">
        <v>11</v>
      </c>
      <c r="C1775">
        <v>35.76</v>
      </c>
      <c r="D1775" t="s">
        <v>16</v>
      </c>
      <c r="E1775" t="s">
        <v>13</v>
      </c>
      <c r="F1775" t="s">
        <v>30</v>
      </c>
      <c r="G1775" t="s">
        <v>37</v>
      </c>
      <c r="H1775">
        <v>4</v>
      </c>
      <c r="I1775">
        <v>10</v>
      </c>
      <c r="J1775" s="1">
        <v>45575</v>
      </c>
      <c r="K1775" s="2">
        <v>0.4109283680555556</v>
      </c>
    </row>
    <row r="1776" spans="1:11" x14ac:dyDescent="0.35">
      <c r="A1776">
        <v>10</v>
      </c>
      <c r="B1776" t="s">
        <v>11</v>
      </c>
      <c r="C1776">
        <v>35.76</v>
      </c>
      <c r="D1776" t="s">
        <v>12</v>
      </c>
      <c r="E1776" t="s">
        <v>13</v>
      </c>
      <c r="F1776" t="s">
        <v>30</v>
      </c>
      <c r="G1776" t="s">
        <v>37</v>
      </c>
      <c r="H1776">
        <v>4</v>
      </c>
      <c r="I1776">
        <v>10</v>
      </c>
      <c r="J1776" s="1">
        <v>45575</v>
      </c>
      <c r="K1776" s="2">
        <v>0.42024877314814812</v>
      </c>
    </row>
    <row r="1777" spans="1:11" x14ac:dyDescent="0.35">
      <c r="A1777">
        <v>10</v>
      </c>
      <c r="B1777" t="s">
        <v>11</v>
      </c>
      <c r="C1777">
        <v>25.96</v>
      </c>
      <c r="D1777" t="s">
        <v>24</v>
      </c>
      <c r="E1777" t="s">
        <v>13</v>
      </c>
      <c r="F1777" t="s">
        <v>30</v>
      </c>
      <c r="G1777" t="s">
        <v>37</v>
      </c>
      <c r="H1777">
        <v>4</v>
      </c>
      <c r="I1777">
        <v>10</v>
      </c>
      <c r="J1777" s="1">
        <v>45575</v>
      </c>
      <c r="K1777" s="2">
        <v>0.44633153935185182</v>
      </c>
    </row>
    <row r="1778" spans="1:11" x14ac:dyDescent="0.35">
      <c r="A1778">
        <v>10</v>
      </c>
      <c r="B1778" t="s">
        <v>11</v>
      </c>
      <c r="C1778">
        <v>25.96</v>
      </c>
      <c r="D1778" t="s">
        <v>24</v>
      </c>
      <c r="E1778" t="s">
        <v>13</v>
      </c>
      <c r="F1778" t="s">
        <v>30</v>
      </c>
      <c r="G1778" t="s">
        <v>37</v>
      </c>
      <c r="H1778">
        <v>4</v>
      </c>
      <c r="I1778">
        <v>10</v>
      </c>
      <c r="J1778" s="1">
        <v>45575</v>
      </c>
      <c r="K1778" s="2">
        <v>0.44687530092592592</v>
      </c>
    </row>
    <row r="1779" spans="1:11" x14ac:dyDescent="0.35">
      <c r="A1779">
        <v>10</v>
      </c>
      <c r="B1779" t="s">
        <v>11</v>
      </c>
      <c r="C1779">
        <v>35.76</v>
      </c>
      <c r="D1779" t="s">
        <v>12</v>
      </c>
      <c r="E1779" t="s">
        <v>13</v>
      </c>
      <c r="F1779" t="s">
        <v>30</v>
      </c>
      <c r="G1779" t="s">
        <v>37</v>
      </c>
      <c r="H1779">
        <v>4</v>
      </c>
      <c r="I1779">
        <v>10</v>
      </c>
      <c r="J1779" s="1">
        <v>45575</v>
      </c>
      <c r="K1779" s="2">
        <v>0.45523861111111114</v>
      </c>
    </row>
    <row r="1780" spans="1:11" x14ac:dyDescent="0.35">
      <c r="A1780">
        <v>11</v>
      </c>
      <c r="B1780" t="s">
        <v>11</v>
      </c>
      <c r="C1780">
        <v>35.76</v>
      </c>
      <c r="D1780" t="s">
        <v>12</v>
      </c>
      <c r="E1780" t="s">
        <v>13</v>
      </c>
      <c r="F1780" t="s">
        <v>30</v>
      </c>
      <c r="G1780" t="s">
        <v>37</v>
      </c>
      <c r="H1780">
        <v>4</v>
      </c>
      <c r="I1780">
        <v>10</v>
      </c>
      <c r="J1780" s="1">
        <v>45575</v>
      </c>
      <c r="K1780" s="2">
        <v>0.46133505787037038</v>
      </c>
    </row>
    <row r="1781" spans="1:11" x14ac:dyDescent="0.35">
      <c r="A1781">
        <v>15</v>
      </c>
      <c r="B1781" t="s">
        <v>11</v>
      </c>
      <c r="C1781">
        <v>35.76</v>
      </c>
      <c r="D1781" t="s">
        <v>29</v>
      </c>
      <c r="E1781" t="s">
        <v>17</v>
      </c>
      <c r="F1781" t="s">
        <v>30</v>
      </c>
      <c r="G1781" t="s">
        <v>37</v>
      </c>
      <c r="H1781">
        <v>4</v>
      </c>
      <c r="I1781">
        <v>10</v>
      </c>
      <c r="J1781" s="1">
        <v>45575</v>
      </c>
      <c r="K1781" s="2">
        <v>0.6289687268518519</v>
      </c>
    </row>
    <row r="1782" spans="1:11" x14ac:dyDescent="0.35">
      <c r="A1782">
        <v>17</v>
      </c>
      <c r="B1782" t="s">
        <v>11</v>
      </c>
      <c r="C1782">
        <v>35.76</v>
      </c>
      <c r="D1782" t="s">
        <v>12</v>
      </c>
      <c r="E1782" t="s">
        <v>20</v>
      </c>
      <c r="F1782" t="s">
        <v>30</v>
      </c>
      <c r="G1782" t="s">
        <v>37</v>
      </c>
      <c r="H1782">
        <v>4</v>
      </c>
      <c r="I1782">
        <v>10</v>
      </c>
      <c r="J1782" s="1">
        <v>45575</v>
      </c>
      <c r="K1782" s="2">
        <v>0.73662481481481479</v>
      </c>
    </row>
    <row r="1783" spans="1:11" x14ac:dyDescent="0.35">
      <c r="A1783">
        <v>18</v>
      </c>
      <c r="B1783" t="s">
        <v>11</v>
      </c>
      <c r="C1783">
        <v>25.96</v>
      </c>
      <c r="D1783" t="s">
        <v>18</v>
      </c>
      <c r="E1783" t="s">
        <v>20</v>
      </c>
      <c r="F1783" t="s">
        <v>30</v>
      </c>
      <c r="G1783" t="s">
        <v>37</v>
      </c>
      <c r="H1783">
        <v>4</v>
      </c>
      <c r="I1783">
        <v>10</v>
      </c>
      <c r="J1783" s="1">
        <v>45575</v>
      </c>
      <c r="K1783" s="2">
        <v>0.76287859953703696</v>
      </c>
    </row>
    <row r="1784" spans="1:11" x14ac:dyDescent="0.35">
      <c r="A1784">
        <v>18</v>
      </c>
      <c r="B1784" t="s">
        <v>11</v>
      </c>
      <c r="C1784">
        <v>30.86</v>
      </c>
      <c r="D1784" t="s">
        <v>19</v>
      </c>
      <c r="E1784" t="s">
        <v>20</v>
      </c>
      <c r="F1784" t="s">
        <v>30</v>
      </c>
      <c r="G1784" t="s">
        <v>37</v>
      </c>
      <c r="H1784">
        <v>4</v>
      </c>
      <c r="I1784">
        <v>10</v>
      </c>
      <c r="J1784" s="1">
        <v>45575</v>
      </c>
      <c r="K1784" s="2">
        <v>0.78924418981481481</v>
      </c>
    </row>
    <row r="1785" spans="1:11" x14ac:dyDescent="0.35">
      <c r="A1785">
        <v>18</v>
      </c>
      <c r="B1785" t="s">
        <v>11</v>
      </c>
      <c r="C1785">
        <v>35.76</v>
      </c>
      <c r="D1785" t="s">
        <v>12</v>
      </c>
      <c r="E1785" t="s">
        <v>20</v>
      </c>
      <c r="F1785" t="s">
        <v>30</v>
      </c>
      <c r="G1785" t="s">
        <v>37</v>
      </c>
      <c r="H1785">
        <v>4</v>
      </c>
      <c r="I1785">
        <v>10</v>
      </c>
      <c r="J1785" s="1">
        <v>45575</v>
      </c>
      <c r="K1785" s="2">
        <v>0.78999130787037031</v>
      </c>
    </row>
    <row r="1786" spans="1:11" x14ac:dyDescent="0.35">
      <c r="A1786">
        <v>22</v>
      </c>
      <c r="B1786" t="s">
        <v>11</v>
      </c>
      <c r="C1786">
        <v>35.76</v>
      </c>
      <c r="D1786" t="s">
        <v>16</v>
      </c>
      <c r="E1786" t="s">
        <v>20</v>
      </c>
      <c r="F1786" t="s">
        <v>30</v>
      </c>
      <c r="G1786" t="s">
        <v>37</v>
      </c>
      <c r="H1786">
        <v>4</v>
      </c>
      <c r="I1786">
        <v>10</v>
      </c>
      <c r="J1786" s="1">
        <v>45575</v>
      </c>
      <c r="K1786" s="2">
        <v>0.93977981481481476</v>
      </c>
    </row>
    <row r="1787" spans="1:11" x14ac:dyDescent="0.35">
      <c r="A1787">
        <v>22</v>
      </c>
      <c r="B1787" t="s">
        <v>11</v>
      </c>
      <c r="C1787">
        <v>35.76</v>
      </c>
      <c r="D1787" t="s">
        <v>16</v>
      </c>
      <c r="E1787" t="s">
        <v>20</v>
      </c>
      <c r="F1787" t="s">
        <v>30</v>
      </c>
      <c r="G1787" t="s">
        <v>37</v>
      </c>
      <c r="H1787">
        <v>4</v>
      </c>
      <c r="I1787">
        <v>10</v>
      </c>
      <c r="J1787" s="1">
        <v>45575</v>
      </c>
      <c r="K1787" s="2">
        <v>0.94027464120370374</v>
      </c>
    </row>
    <row r="1788" spans="1:11" x14ac:dyDescent="0.35">
      <c r="A1788">
        <v>7</v>
      </c>
      <c r="B1788" t="s">
        <v>11</v>
      </c>
      <c r="C1788">
        <v>30.86</v>
      </c>
      <c r="D1788" t="s">
        <v>19</v>
      </c>
      <c r="E1788" t="s">
        <v>13</v>
      </c>
      <c r="F1788" t="s">
        <v>14</v>
      </c>
      <c r="G1788" t="s">
        <v>37</v>
      </c>
      <c r="H1788">
        <v>5</v>
      </c>
      <c r="I1788">
        <v>10</v>
      </c>
      <c r="J1788" s="1">
        <v>45576</v>
      </c>
      <c r="K1788" s="2">
        <v>0.32976365740740743</v>
      </c>
    </row>
    <row r="1789" spans="1:11" x14ac:dyDescent="0.35">
      <c r="A1789">
        <v>8</v>
      </c>
      <c r="B1789" t="s">
        <v>11</v>
      </c>
      <c r="C1789">
        <v>35.76</v>
      </c>
      <c r="D1789" t="s">
        <v>12</v>
      </c>
      <c r="E1789" t="s">
        <v>13</v>
      </c>
      <c r="F1789" t="s">
        <v>14</v>
      </c>
      <c r="G1789" t="s">
        <v>37</v>
      </c>
      <c r="H1789">
        <v>5</v>
      </c>
      <c r="I1789">
        <v>10</v>
      </c>
      <c r="J1789" s="1">
        <v>45576</v>
      </c>
      <c r="K1789" s="2">
        <v>0.3339228935185185</v>
      </c>
    </row>
    <row r="1790" spans="1:11" x14ac:dyDescent="0.35">
      <c r="A1790">
        <v>8</v>
      </c>
      <c r="B1790" t="s">
        <v>11</v>
      </c>
      <c r="C1790">
        <v>25.96</v>
      </c>
      <c r="D1790" t="s">
        <v>24</v>
      </c>
      <c r="E1790" t="s">
        <v>13</v>
      </c>
      <c r="F1790" t="s">
        <v>14</v>
      </c>
      <c r="G1790" t="s">
        <v>37</v>
      </c>
      <c r="H1790">
        <v>5</v>
      </c>
      <c r="I1790">
        <v>10</v>
      </c>
      <c r="J1790" s="1">
        <v>45576</v>
      </c>
      <c r="K1790" s="2">
        <v>0.34190108796296298</v>
      </c>
    </row>
    <row r="1791" spans="1:11" x14ac:dyDescent="0.35">
      <c r="A1791">
        <v>8</v>
      </c>
      <c r="B1791" t="s">
        <v>11</v>
      </c>
      <c r="C1791">
        <v>35.76</v>
      </c>
      <c r="D1791" t="s">
        <v>12</v>
      </c>
      <c r="E1791" t="s">
        <v>13</v>
      </c>
      <c r="F1791" t="s">
        <v>14</v>
      </c>
      <c r="G1791" t="s">
        <v>37</v>
      </c>
      <c r="H1791">
        <v>5</v>
      </c>
      <c r="I1791">
        <v>10</v>
      </c>
      <c r="J1791" s="1">
        <v>45576</v>
      </c>
      <c r="K1791" s="2">
        <v>0.35299625000000001</v>
      </c>
    </row>
    <row r="1792" spans="1:11" x14ac:dyDescent="0.35">
      <c r="A1792">
        <v>8</v>
      </c>
      <c r="B1792" t="s">
        <v>11</v>
      </c>
      <c r="C1792">
        <v>35.76</v>
      </c>
      <c r="D1792" t="s">
        <v>21</v>
      </c>
      <c r="E1792" t="s">
        <v>13</v>
      </c>
      <c r="F1792" t="s">
        <v>14</v>
      </c>
      <c r="G1792" t="s">
        <v>37</v>
      </c>
      <c r="H1792">
        <v>5</v>
      </c>
      <c r="I1792">
        <v>10</v>
      </c>
      <c r="J1792" s="1">
        <v>45576</v>
      </c>
      <c r="K1792" s="2">
        <v>0.35373136574074071</v>
      </c>
    </row>
    <row r="1793" spans="1:11" x14ac:dyDescent="0.35">
      <c r="A1793">
        <v>8</v>
      </c>
      <c r="B1793" t="s">
        <v>11</v>
      </c>
      <c r="C1793">
        <v>35.76</v>
      </c>
      <c r="D1793" t="s">
        <v>21</v>
      </c>
      <c r="E1793" t="s">
        <v>13</v>
      </c>
      <c r="F1793" t="s">
        <v>14</v>
      </c>
      <c r="G1793" t="s">
        <v>37</v>
      </c>
      <c r="H1793">
        <v>5</v>
      </c>
      <c r="I1793">
        <v>10</v>
      </c>
      <c r="J1793" s="1">
        <v>45576</v>
      </c>
      <c r="K1793" s="2">
        <v>0.37203457175925925</v>
      </c>
    </row>
    <row r="1794" spans="1:11" x14ac:dyDescent="0.35">
      <c r="A1794">
        <v>8</v>
      </c>
      <c r="B1794" t="s">
        <v>11</v>
      </c>
      <c r="C1794">
        <v>30.86</v>
      </c>
      <c r="D1794" t="s">
        <v>19</v>
      </c>
      <c r="E1794" t="s">
        <v>13</v>
      </c>
      <c r="F1794" t="s">
        <v>14</v>
      </c>
      <c r="G1794" t="s">
        <v>37</v>
      </c>
      <c r="H1794">
        <v>5</v>
      </c>
      <c r="I1794">
        <v>10</v>
      </c>
      <c r="J1794" s="1">
        <v>45576</v>
      </c>
      <c r="K1794" s="2">
        <v>0.37290252314814815</v>
      </c>
    </row>
    <row r="1795" spans="1:11" x14ac:dyDescent="0.35">
      <c r="A1795">
        <v>8</v>
      </c>
      <c r="B1795" t="s">
        <v>11</v>
      </c>
      <c r="C1795">
        <v>35.76</v>
      </c>
      <c r="D1795" t="s">
        <v>16</v>
      </c>
      <c r="E1795" t="s">
        <v>13</v>
      </c>
      <c r="F1795" t="s">
        <v>14</v>
      </c>
      <c r="G1795" t="s">
        <v>37</v>
      </c>
      <c r="H1795">
        <v>5</v>
      </c>
      <c r="I1795">
        <v>10</v>
      </c>
      <c r="J1795" s="1">
        <v>45576</v>
      </c>
      <c r="K1795" s="2">
        <v>0.37371645833333333</v>
      </c>
    </row>
    <row r="1796" spans="1:11" x14ac:dyDescent="0.35">
      <c r="A1796">
        <v>9</v>
      </c>
      <c r="B1796" t="s">
        <v>11</v>
      </c>
      <c r="C1796">
        <v>30.86</v>
      </c>
      <c r="D1796" t="s">
        <v>19</v>
      </c>
      <c r="E1796" t="s">
        <v>13</v>
      </c>
      <c r="F1796" t="s">
        <v>14</v>
      </c>
      <c r="G1796" t="s">
        <v>37</v>
      </c>
      <c r="H1796">
        <v>5</v>
      </c>
      <c r="I1796">
        <v>10</v>
      </c>
      <c r="J1796" s="1">
        <v>45576</v>
      </c>
      <c r="K1796" s="2">
        <v>0.39701780092592598</v>
      </c>
    </row>
    <row r="1797" spans="1:11" x14ac:dyDescent="0.35">
      <c r="A1797">
        <v>9</v>
      </c>
      <c r="B1797" t="s">
        <v>11</v>
      </c>
      <c r="C1797">
        <v>25.96</v>
      </c>
      <c r="D1797" t="s">
        <v>24</v>
      </c>
      <c r="E1797" t="s">
        <v>13</v>
      </c>
      <c r="F1797" t="s">
        <v>14</v>
      </c>
      <c r="G1797" t="s">
        <v>37</v>
      </c>
      <c r="H1797">
        <v>5</v>
      </c>
      <c r="I1797">
        <v>10</v>
      </c>
      <c r="J1797" s="1">
        <v>45576</v>
      </c>
      <c r="K1797" s="2">
        <v>0.40193202546296303</v>
      </c>
    </row>
    <row r="1798" spans="1:11" x14ac:dyDescent="0.35">
      <c r="A1798">
        <v>10</v>
      </c>
      <c r="B1798" t="s">
        <v>11</v>
      </c>
      <c r="C1798">
        <v>25.96</v>
      </c>
      <c r="D1798" t="s">
        <v>18</v>
      </c>
      <c r="E1798" t="s">
        <v>13</v>
      </c>
      <c r="F1798" t="s">
        <v>14</v>
      </c>
      <c r="G1798" t="s">
        <v>37</v>
      </c>
      <c r="H1798">
        <v>5</v>
      </c>
      <c r="I1798">
        <v>10</v>
      </c>
      <c r="J1798" s="1">
        <v>45576</v>
      </c>
      <c r="K1798" s="2">
        <v>0.41713396990740742</v>
      </c>
    </row>
    <row r="1799" spans="1:11" x14ac:dyDescent="0.35">
      <c r="A1799">
        <v>10</v>
      </c>
      <c r="B1799" t="s">
        <v>11</v>
      </c>
      <c r="C1799">
        <v>25.96</v>
      </c>
      <c r="D1799" t="s">
        <v>18</v>
      </c>
      <c r="E1799" t="s">
        <v>13</v>
      </c>
      <c r="F1799" t="s">
        <v>14</v>
      </c>
      <c r="G1799" t="s">
        <v>37</v>
      </c>
      <c r="H1799">
        <v>5</v>
      </c>
      <c r="I1799">
        <v>10</v>
      </c>
      <c r="J1799" s="1">
        <v>45576</v>
      </c>
      <c r="K1799" s="2">
        <v>0.41799621527777775</v>
      </c>
    </row>
    <row r="1800" spans="1:11" x14ac:dyDescent="0.35">
      <c r="A1800">
        <v>10</v>
      </c>
      <c r="B1800" t="s">
        <v>11</v>
      </c>
      <c r="C1800">
        <v>30.86</v>
      </c>
      <c r="D1800" t="s">
        <v>19</v>
      </c>
      <c r="E1800" t="s">
        <v>13</v>
      </c>
      <c r="F1800" t="s">
        <v>14</v>
      </c>
      <c r="G1800" t="s">
        <v>37</v>
      </c>
      <c r="H1800">
        <v>5</v>
      </c>
      <c r="I1800">
        <v>10</v>
      </c>
      <c r="J1800" s="1">
        <v>45576</v>
      </c>
      <c r="K1800" s="2">
        <v>0.43791633101851851</v>
      </c>
    </row>
    <row r="1801" spans="1:11" x14ac:dyDescent="0.35">
      <c r="A1801">
        <v>13</v>
      </c>
      <c r="B1801" t="s">
        <v>11</v>
      </c>
      <c r="C1801">
        <v>35.76</v>
      </c>
      <c r="D1801" t="s">
        <v>12</v>
      </c>
      <c r="E1801" t="s">
        <v>17</v>
      </c>
      <c r="F1801" t="s">
        <v>14</v>
      </c>
      <c r="G1801" t="s">
        <v>37</v>
      </c>
      <c r="H1801">
        <v>5</v>
      </c>
      <c r="I1801">
        <v>10</v>
      </c>
      <c r="J1801" s="1">
        <v>45576</v>
      </c>
      <c r="K1801" s="2">
        <v>0.54515512731481475</v>
      </c>
    </row>
    <row r="1802" spans="1:11" x14ac:dyDescent="0.35">
      <c r="A1802">
        <v>13</v>
      </c>
      <c r="B1802" t="s">
        <v>11</v>
      </c>
      <c r="C1802">
        <v>25.96</v>
      </c>
      <c r="D1802" t="s">
        <v>18</v>
      </c>
      <c r="E1802" t="s">
        <v>17</v>
      </c>
      <c r="F1802" t="s">
        <v>14</v>
      </c>
      <c r="G1802" t="s">
        <v>37</v>
      </c>
      <c r="H1802">
        <v>5</v>
      </c>
      <c r="I1802">
        <v>10</v>
      </c>
      <c r="J1802" s="1">
        <v>45576</v>
      </c>
      <c r="K1802" s="2">
        <v>0.56183399305555559</v>
      </c>
    </row>
    <row r="1803" spans="1:11" x14ac:dyDescent="0.35">
      <c r="A1803">
        <v>13</v>
      </c>
      <c r="B1803" t="s">
        <v>11</v>
      </c>
      <c r="C1803">
        <v>25.96</v>
      </c>
      <c r="D1803" t="s">
        <v>18</v>
      </c>
      <c r="E1803" t="s">
        <v>17</v>
      </c>
      <c r="F1803" t="s">
        <v>14</v>
      </c>
      <c r="G1803" t="s">
        <v>37</v>
      </c>
      <c r="H1803">
        <v>5</v>
      </c>
      <c r="I1803">
        <v>10</v>
      </c>
      <c r="J1803" s="1">
        <v>45576</v>
      </c>
      <c r="K1803" s="2">
        <v>0.56260440972222225</v>
      </c>
    </row>
    <row r="1804" spans="1:11" x14ac:dyDescent="0.35">
      <c r="A1804">
        <v>14</v>
      </c>
      <c r="B1804" t="s">
        <v>11</v>
      </c>
      <c r="C1804">
        <v>35.76</v>
      </c>
      <c r="D1804" t="s">
        <v>21</v>
      </c>
      <c r="E1804" t="s">
        <v>17</v>
      </c>
      <c r="F1804" t="s">
        <v>14</v>
      </c>
      <c r="G1804" t="s">
        <v>37</v>
      </c>
      <c r="H1804">
        <v>5</v>
      </c>
      <c r="I1804">
        <v>10</v>
      </c>
      <c r="J1804" s="1">
        <v>45576</v>
      </c>
      <c r="K1804" s="2">
        <v>0.60671915509259267</v>
      </c>
    </row>
    <row r="1805" spans="1:11" x14ac:dyDescent="0.35">
      <c r="A1805">
        <v>14</v>
      </c>
      <c r="B1805" t="s">
        <v>11</v>
      </c>
      <c r="C1805">
        <v>25.96</v>
      </c>
      <c r="D1805" t="s">
        <v>18</v>
      </c>
      <c r="E1805" t="s">
        <v>17</v>
      </c>
      <c r="F1805" t="s">
        <v>14</v>
      </c>
      <c r="G1805" t="s">
        <v>37</v>
      </c>
      <c r="H1805">
        <v>5</v>
      </c>
      <c r="I1805">
        <v>10</v>
      </c>
      <c r="J1805" s="1">
        <v>45576</v>
      </c>
      <c r="K1805" s="2">
        <v>0.6079781481481481</v>
      </c>
    </row>
    <row r="1806" spans="1:11" x14ac:dyDescent="0.35">
      <c r="A1806">
        <v>14</v>
      </c>
      <c r="B1806" t="s">
        <v>11</v>
      </c>
      <c r="C1806">
        <v>35.76</v>
      </c>
      <c r="D1806" t="s">
        <v>29</v>
      </c>
      <c r="E1806" t="s">
        <v>17</v>
      </c>
      <c r="F1806" t="s">
        <v>14</v>
      </c>
      <c r="G1806" t="s">
        <v>37</v>
      </c>
      <c r="H1806">
        <v>5</v>
      </c>
      <c r="I1806">
        <v>10</v>
      </c>
      <c r="J1806" s="1">
        <v>45576</v>
      </c>
      <c r="K1806" s="2">
        <v>0.6181569560185185</v>
      </c>
    </row>
    <row r="1807" spans="1:11" x14ac:dyDescent="0.35">
      <c r="A1807">
        <v>17</v>
      </c>
      <c r="B1807" t="s">
        <v>11</v>
      </c>
      <c r="C1807">
        <v>35.76</v>
      </c>
      <c r="D1807" t="s">
        <v>12</v>
      </c>
      <c r="E1807" t="s">
        <v>20</v>
      </c>
      <c r="F1807" t="s">
        <v>14</v>
      </c>
      <c r="G1807" t="s">
        <v>37</v>
      </c>
      <c r="H1807">
        <v>5</v>
      </c>
      <c r="I1807">
        <v>10</v>
      </c>
      <c r="J1807" s="1">
        <v>45576</v>
      </c>
      <c r="K1807" s="2">
        <v>0.71675153935185187</v>
      </c>
    </row>
    <row r="1808" spans="1:11" x14ac:dyDescent="0.35">
      <c r="A1808">
        <v>17</v>
      </c>
      <c r="B1808" t="s">
        <v>11</v>
      </c>
      <c r="C1808">
        <v>35.76</v>
      </c>
      <c r="D1808" t="s">
        <v>16</v>
      </c>
      <c r="E1808" t="s">
        <v>20</v>
      </c>
      <c r="F1808" t="s">
        <v>14</v>
      </c>
      <c r="G1808" t="s">
        <v>37</v>
      </c>
      <c r="H1808">
        <v>5</v>
      </c>
      <c r="I1808">
        <v>10</v>
      </c>
      <c r="J1808" s="1">
        <v>45576</v>
      </c>
      <c r="K1808" s="2">
        <v>0.71761107638888888</v>
      </c>
    </row>
    <row r="1809" spans="1:11" x14ac:dyDescent="0.35">
      <c r="A1809">
        <v>17</v>
      </c>
      <c r="B1809" t="s">
        <v>11</v>
      </c>
      <c r="C1809">
        <v>35.76</v>
      </c>
      <c r="D1809" t="s">
        <v>16</v>
      </c>
      <c r="E1809" t="s">
        <v>20</v>
      </c>
      <c r="F1809" t="s">
        <v>14</v>
      </c>
      <c r="G1809" t="s">
        <v>37</v>
      </c>
      <c r="H1809">
        <v>5</v>
      </c>
      <c r="I1809">
        <v>10</v>
      </c>
      <c r="J1809" s="1">
        <v>45576</v>
      </c>
      <c r="K1809" s="2">
        <v>0.72651812500000001</v>
      </c>
    </row>
    <row r="1810" spans="1:11" x14ac:dyDescent="0.35">
      <c r="A1810">
        <v>21</v>
      </c>
      <c r="B1810" t="s">
        <v>11</v>
      </c>
      <c r="C1810">
        <v>35.76</v>
      </c>
      <c r="D1810" t="s">
        <v>12</v>
      </c>
      <c r="E1810" t="s">
        <v>20</v>
      </c>
      <c r="F1810" t="s">
        <v>14</v>
      </c>
      <c r="G1810" t="s">
        <v>37</v>
      </c>
      <c r="H1810">
        <v>5</v>
      </c>
      <c r="I1810">
        <v>10</v>
      </c>
      <c r="J1810" s="1">
        <v>45576</v>
      </c>
      <c r="K1810" s="2">
        <v>0.90876990740740737</v>
      </c>
    </row>
    <row r="1811" spans="1:11" x14ac:dyDescent="0.35">
      <c r="A1811">
        <v>21</v>
      </c>
      <c r="B1811" t="s">
        <v>11</v>
      </c>
      <c r="C1811">
        <v>30.86</v>
      </c>
      <c r="D1811" t="s">
        <v>19</v>
      </c>
      <c r="E1811" t="s">
        <v>20</v>
      </c>
      <c r="F1811" t="s">
        <v>14</v>
      </c>
      <c r="G1811" t="s">
        <v>37</v>
      </c>
      <c r="H1811">
        <v>5</v>
      </c>
      <c r="I1811">
        <v>10</v>
      </c>
      <c r="J1811" s="1">
        <v>45576</v>
      </c>
      <c r="K1811" s="2">
        <v>0.91242600694444453</v>
      </c>
    </row>
    <row r="1812" spans="1:11" x14ac:dyDescent="0.35">
      <c r="A1812">
        <v>22</v>
      </c>
      <c r="B1812" t="s">
        <v>11</v>
      </c>
      <c r="C1812">
        <v>35.76</v>
      </c>
      <c r="D1812" t="s">
        <v>16</v>
      </c>
      <c r="E1812" t="s">
        <v>20</v>
      </c>
      <c r="F1812" t="s">
        <v>14</v>
      </c>
      <c r="G1812" t="s">
        <v>37</v>
      </c>
      <c r="H1812">
        <v>5</v>
      </c>
      <c r="I1812">
        <v>10</v>
      </c>
      <c r="J1812" s="1">
        <v>45576</v>
      </c>
      <c r="K1812" s="2">
        <v>0.9419864930555556</v>
      </c>
    </row>
    <row r="1813" spans="1:11" x14ac:dyDescent="0.35">
      <c r="A1813">
        <v>22</v>
      </c>
      <c r="B1813" t="s">
        <v>11</v>
      </c>
      <c r="C1813">
        <v>35.76</v>
      </c>
      <c r="D1813" t="s">
        <v>16</v>
      </c>
      <c r="E1813" t="s">
        <v>20</v>
      </c>
      <c r="F1813" t="s">
        <v>14</v>
      </c>
      <c r="G1813" t="s">
        <v>37</v>
      </c>
      <c r="H1813">
        <v>5</v>
      </c>
      <c r="I1813">
        <v>10</v>
      </c>
      <c r="J1813" s="1">
        <v>45576</v>
      </c>
      <c r="K1813" s="2">
        <v>0.94267015046296299</v>
      </c>
    </row>
    <row r="1814" spans="1:11" x14ac:dyDescent="0.35">
      <c r="A1814">
        <v>8</v>
      </c>
      <c r="B1814" t="s">
        <v>11</v>
      </c>
      <c r="C1814">
        <v>25.96</v>
      </c>
      <c r="D1814" t="s">
        <v>24</v>
      </c>
      <c r="E1814" t="s">
        <v>13</v>
      </c>
      <c r="F1814" t="s">
        <v>22</v>
      </c>
      <c r="G1814" t="s">
        <v>37</v>
      </c>
      <c r="H1814">
        <v>6</v>
      </c>
      <c r="I1814">
        <v>10</v>
      </c>
      <c r="J1814" s="1">
        <v>45577</v>
      </c>
      <c r="K1814" s="2">
        <v>0.35295738425925927</v>
      </c>
    </row>
    <row r="1815" spans="1:11" x14ac:dyDescent="0.35">
      <c r="A1815">
        <v>10</v>
      </c>
      <c r="B1815" t="s">
        <v>11</v>
      </c>
      <c r="C1815">
        <v>25.96</v>
      </c>
      <c r="D1815" t="s">
        <v>24</v>
      </c>
      <c r="E1815" t="s">
        <v>13</v>
      </c>
      <c r="F1815" t="s">
        <v>22</v>
      </c>
      <c r="G1815" t="s">
        <v>37</v>
      </c>
      <c r="H1815">
        <v>6</v>
      </c>
      <c r="I1815">
        <v>10</v>
      </c>
      <c r="J1815" s="1">
        <v>45577</v>
      </c>
      <c r="K1815" s="2">
        <v>0.43864466435185184</v>
      </c>
    </row>
    <row r="1816" spans="1:11" x14ac:dyDescent="0.35">
      <c r="A1816">
        <v>10</v>
      </c>
      <c r="B1816" t="s">
        <v>11</v>
      </c>
      <c r="C1816">
        <v>25.96</v>
      </c>
      <c r="D1816" t="s">
        <v>24</v>
      </c>
      <c r="E1816" t="s">
        <v>13</v>
      </c>
      <c r="F1816" t="s">
        <v>22</v>
      </c>
      <c r="G1816" t="s">
        <v>37</v>
      </c>
      <c r="H1816">
        <v>6</v>
      </c>
      <c r="I1816">
        <v>10</v>
      </c>
      <c r="J1816" s="1">
        <v>45577</v>
      </c>
      <c r="K1816" s="2">
        <v>0.43953150462962959</v>
      </c>
    </row>
    <row r="1817" spans="1:11" x14ac:dyDescent="0.35">
      <c r="A1817">
        <v>11</v>
      </c>
      <c r="B1817" t="s">
        <v>11</v>
      </c>
      <c r="C1817">
        <v>35.76</v>
      </c>
      <c r="D1817" t="s">
        <v>12</v>
      </c>
      <c r="E1817" t="s">
        <v>13</v>
      </c>
      <c r="F1817" t="s">
        <v>22</v>
      </c>
      <c r="G1817" t="s">
        <v>37</v>
      </c>
      <c r="H1817">
        <v>6</v>
      </c>
      <c r="I1817">
        <v>10</v>
      </c>
      <c r="J1817" s="1">
        <v>45577</v>
      </c>
      <c r="K1817" s="2">
        <v>0.49462383101851853</v>
      </c>
    </row>
    <row r="1818" spans="1:11" x14ac:dyDescent="0.35">
      <c r="A1818">
        <v>11</v>
      </c>
      <c r="B1818" t="s">
        <v>11</v>
      </c>
      <c r="C1818">
        <v>30.86</v>
      </c>
      <c r="D1818" t="s">
        <v>19</v>
      </c>
      <c r="E1818" t="s">
        <v>13</v>
      </c>
      <c r="F1818" t="s">
        <v>22</v>
      </c>
      <c r="G1818" t="s">
        <v>37</v>
      </c>
      <c r="H1818">
        <v>6</v>
      </c>
      <c r="I1818">
        <v>10</v>
      </c>
      <c r="J1818" s="1">
        <v>45577</v>
      </c>
      <c r="K1818" s="2">
        <v>0.4956145023148148</v>
      </c>
    </row>
    <row r="1819" spans="1:11" x14ac:dyDescent="0.35">
      <c r="A1819">
        <v>13</v>
      </c>
      <c r="B1819" t="s">
        <v>11</v>
      </c>
      <c r="C1819">
        <v>35.76</v>
      </c>
      <c r="D1819" t="s">
        <v>29</v>
      </c>
      <c r="E1819" t="s">
        <v>17</v>
      </c>
      <c r="F1819" t="s">
        <v>22</v>
      </c>
      <c r="G1819" t="s">
        <v>37</v>
      </c>
      <c r="H1819">
        <v>6</v>
      </c>
      <c r="I1819">
        <v>10</v>
      </c>
      <c r="J1819" s="1">
        <v>45577</v>
      </c>
      <c r="K1819" s="2">
        <v>0.5547112847222222</v>
      </c>
    </row>
    <row r="1820" spans="1:11" x14ac:dyDescent="0.35">
      <c r="A1820">
        <v>20</v>
      </c>
      <c r="B1820" t="s">
        <v>11</v>
      </c>
      <c r="C1820">
        <v>35.76</v>
      </c>
      <c r="D1820" t="s">
        <v>12</v>
      </c>
      <c r="E1820" t="s">
        <v>20</v>
      </c>
      <c r="F1820" t="s">
        <v>22</v>
      </c>
      <c r="G1820" t="s">
        <v>37</v>
      </c>
      <c r="H1820">
        <v>6</v>
      </c>
      <c r="I1820">
        <v>10</v>
      </c>
      <c r="J1820" s="1">
        <v>45577</v>
      </c>
      <c r="K1820" s="2">
        <v>0.84090175925925925</v>
      </c>
    </row>
    <row r="1821" spans="1:11" x14ac:dyDescent="0.35">
      <c r="A1821">
        <v>9</v>
      </c>
      <c r="B1821" t="s">
        <v>11</v>
      </c>
      <c r="C1821">
        <v>25.96</v>
      </c>
      <c r="D1821" t="s">
        <v>24</v>
      </c>
      <c r="E1821" t="s">
        <v>13</v>
      </c>
      <c r="F1821" t="s">
        <v>23</v>
      </c>
      <c r="G1821" t="s">
        <v>37</v>
      </c>
      <c r="H1821">
        <v>7</v>
      </c>
      <c r="I1821">
        <v>10</v>
      </c>
      <c r="J1821" s="1">
        <v>45578</v>
      </c>
      <c r="K1821" s="2">
        <v>0.41313873842592591</v>
      </c>
    </row>
    <row r="1822" spans="1:11" x14ac:dyDescent="0.35">
      <c r="A1822">
        <v>12</v>
      </c>
      <c r="B1822" t="s">
        <v>11</v>
      </c>
      <c r="C1822">
        <v>30.86</v>
      </c>
      <c r="D1822" t="s">
        <v>19</v>
      </c>
      <c r="E1822" t="s">
        <v>17</v>
      </c>
      <c r="F1822" t="s">
        <v>23</v>
      </c>
      <c r="G1822" t="s">
        <v>37</v>
      </c>
      <c r="H1822">
        <v>7</v>
      </c>
      <c r="I1822">
        <v>10</v>
      </c>
      <c r="J1822" s="1">
        <v>45578</v>
      </c>
      <c r="K1822" s="2">
        <v>0.5144281828703704</v>
      </c>
    </row>
    <row r="1823" spans="1:11" x14ac:dyDescent="0.35">
      <c r="A1823">
        <v>13</v>
      </c>
      <c r="B1823" t="s">
        <v>11</v>
      </c>
      <c r="C1823">
        <v>25.96</v>
      </c>
      <c r="D1823" t="s">
        <v>24</v>
      </c>
      <c r="E1823" t="s">
        <v>17</v>
      </c>
      <c r="F1823" t="s">
        <v>23</v>
      </c>
      <c r="G1823" t="s">
        <v>37</v>
      </c>
      <c r="H1823">
        <v>7</v>
      </c>
      <c r="I1823">
        <v>10</v>
      </c>
      <c r="J1823" s="1">
        <v>45578</v>
      </c>
      <c r="K1823" s="2">
        <v>0.56423055555555557</v>
      </c>
    </row>
    <row r="1824" spans="1:11" x14ac:dyDescent="0.35">
      <c r="A1824">
        <v>13</v>
      </c>
      <c r="B1824" t="s">
        <v>11</v>
      </c>
      <c r="C1824">
        <v>21.06</v>
      </c>
      <c r="D1824" t="s">
        <v>26</v>
      </c>
      <c r="E1824" t="s">
        <v>17</v>
      </c>
      <c r="F1824" t="s">
        <v>23</v>
      </c>
      <c r="G1824" t="s">
        <v>37</v>
      </c>
      <c r="H1824">
        <v>7</v>
      </c>
      <c r="I1824">
        <v>10</v>
      </c>
      <c r="J1824" s="1">
        <v>45578</v>
      </c>
      <c r="K1824" s="2">
        <v>0.56492343750000007</v>
      </c>
    </row>
    <row r="1825" spans="1:11" x14ac:dyDescent="0.35">
      <c r="A1825">
        <v>13</v>
      </c>
      <c r="B1825" t="s">
        <v>11</v>
      </c>
      <c r="C1825">
        <v>25.96</v>
      </c>
      <c r="D1825" t="s">
        <v>24</v>
      </c>
      <c r="E1825" t="s">
        <v>17</v>
      </c>
      <c r="F1825" t="s">
        <v>23</v>
      </c>
      <c r="G1825" t="s">
        <v>37</v>
      </c>
      <c r="H1825">
        <v>7</v>
      </c>
      <c r="I1825">
        <v>10</v>
      </c>
      <c r="J1825" s="1">
        <v>45578</v>
      </c>
      <c r="K1825" s="2">
        <v>0.56557762731481476</v>
      </c>
    </row>
    <row r="1826" spans="1:11" x14ac:dyDescent="0.35">
      <c r="A1826">
        <v>17</v>
      </c>
      <c r="B1826" t="s">
        <v>11</v>
      </c>
      <c r="C1826">
        <v>35.76</v>
      </c>
      <c r="D1826" t="s">
        <v>12</v>
      </c>
      <c r="E1826" t="s">
        <v>20</v>
      </c>
      <c r="F1826" t="s">
        <v>23</v>
      </c>
      <c r="G1826" t="s">
        <v>37</v>
      </c>
      <c r="H1826">
        <v>7</v>
      </c>
      <c r="I1826">
        <v>10</v>
      </c>
      <c r="J1826" s="1">
        <v>45578</v>
      </c>
      <c r="K1826" s="2">
        <v>0.74537866898148142</v>
      </c>
    </row>
    <row r="1827" spans="1:11" x14ac:dyDescent="0.35">
      <c r="A1827">
        <v>17</v>
      </c>
      <c r="B1827" t="s">
        <v>11</v>
      </c>
      <c r="C1827">
        <v>35.76</v>
      </c>
      <c r="D1827" t="s">
        <v>12</v>
      </c>
      <c r="E1827" t="s">
        <v>20</v>
      </c>
      <c r="F1827" t="s">
        <v>23</v>
      </c>
      <c r="G1827" t="s">
        <v>37</v>
      </c>
      <c r="H1827">
        <v>7</v>
      </c>
      <c r="I1827">
        <v>10</v>
      </c>
      <c r="J1827" s="1">
        <v>45578</v>
      </c>
      <c r="K1827" s="2">
        <v>0.74609293981481484</v>
      </c>
    </row>
    <row r="1828" spans="1:11" x14ac:dyDescent="0.35">
      <c r="A1828">
        <v>18</v>
      </c>
      <c r="B1828" t="s">
        <v>11</v>
      </c>
      <c r="C1828">
        <v>35.76</v>
      </c>
      <c r="D1828" t="s">
        <v>29</v>
      </c>
      <c r="E1828" t="s">
        <v>20</v>
      </c>
      <c r="F1828" t="s">
        <v>23</v>
      </c>
      <c r="G1828" t="s">
        <v>37</v>
      </c>
      <c r="H1828">
        <v>7</v>
      </c>
      <c r="I1828">
        <v>10</v>
      </c>
      <c r="J1828" s="1">
        <v>45578</v>
      </c>
      <c r="K1828" s="2">
        <v>0.7659585532407408</v>
      </c>
    </row>
    <row r="1829" spans="1:11" x14ac:dyDescent="0.35">
      <c r="A1829">
        <v>20</v>
      </c>
      <c r="B1829" t="s">
        <v>11</v>
      </c>
      <c r="C1829">
        <v>35.76</v>
      </c>
      <c r="D1829" t="s">
        <v>29</v>
      </c>
      <c r="E1829" t="s">
        <v>20</v>
      </c>
      <c r="F1829" t="s">
        <v>23</v>
      </c>
      <c r="G1829" t="s">
        <v>37</v>
      </c>
      <c r="H1829">
        <v>7</v>
      </c>
      <c r="I1829">
        <v>10</v>
      </c>
      <c r="J1829" s="1">
        <v>45578</v>
      </c>
      <c r="K1829" s="2">
        <v>0.86325148148148145</v>
      </c>
    </row>
    <row r="1830" spans="1:11" x14ac:dyDescent="0.35">
      <c r="A1830">
        <v>8</v>
      </c>
      <c r="B1830" t="s">
        <v>11</v>
      </c>
      <c r="C1830">
        <v>30.86</v>
      </c>
      <c r="D1830" t="s">
        <v>19</v>
      </c>
      <c r="E1830" t="s">
        <v>13</v>
      </c>
      <c r="F1830" t="s">
        <v>25</v>
      </c>
      <c r="G1830" t="s">
        <v>37</v>
      </c>
      <c r="H1830">
        <v>1</v>
      </c>
      <c r="I1830">
        <v>10</v>
      </c>
      <c r="J1830" s="1">
        <v>45579</v>
      </c>
      <c r="K1830" s="2">
        <v>0.35202128472222222</v>
      </c>
    </row>
    <row r="1831" spans="1:11" x14ac:dyDescent="0.35">
      <c r="A1831">
        <v>9</v>
      </c>
      <c r="B1831" t="s">
        <v>11</v>
      </c>
      <c r="C1831">
        <v>35.76</v>
      </c>
      <c r="D1831" t="s">
        <v>21</v>
      </c>
      <c r="E1831" t="s">
        <v>13</v>
      </c>
      <c r="F1831" t="s">
        <v>25</v>
      </c>
      <c r="G1831" t="s">
        <v>37</v>
      </c>
      <c r="H1831">
        <v>1</v>
      </c>
      <c r="I1831">
        <v>10</v>
      </c>
      <c r="J1831" s="1">
        <v>45579</v>
      </c>
      <c r="K1831" s="2">
        <v>0.4096591550925926</v>
      </c>
    </row>
    <row r="1832" spans="1:11" x14ac:dyDescent="0.35">
      <c r="A1832">
        <v>10</v>
      </c>
      <c r="B1832" t="s">
        <v>11</v>
      </c>
      <c r="C1832">
        <v>25.96</v>
      </c>
      <c r="D1832" t="s">
        <v>24</v>
      </c>
      <c r="E1832" t="s">
        <v>13</v>
      </c>
      <c r="F1832" t="s">
        <v>25</v>
      </c>
      <c r="G1832" t="s">
        <v>37</v>
      </c>
      <c r="H1832">
        <v>1</v>
      </c>
      <c r="I1832">
        <v>10</v>
      </c>
      <c r="J1832" s="1">
        <v>45579</v>
      </c>
      <c r="K1832" s="2">
        <v>0.43600817129629632</v>
      </c>
    </row>
    <row r="1833" spans="1:11" x14ac:dyDescent="0.35">
      <c r="A1833">
        <v>10</v>
      </c>
      <c r="B1833" t="s">
        <v>11</v>
      </c>
      <c r="C1833">
        <v>35.76</v>
      </c>
      <c r="D1833" t="s">
        <v>12</v>
      </c>
      <c r="E1833" t="s">
        <v>13</v>
      </c>
      <c r="F1833" t="s">
        <v>25</v>
      </c>
      <c r="G1833" t="s">
        <v>37</v>
      </c>
      <c r="H1833">
        <v>1</v>
      </c>
      <c r="I1833">
        <v>10</v>
      </c>
      <c r="J1833" s="1">
        <v>45579</v>
      </c>
      <c r="K1833" s="2">
        <v>0.44313377314814817</v>
      </c>
    </row>
    <row r="1834" spans="1:11" x14ac:dyDescent="0.35">
      <c r="A1834">
        <v>10</v>
      </c>
      <c r="B1834" t="s">
        <v>11</v>
      </c>
      <c r="C1834">
        <v>35.76</v>
      </c>
      <c r="D1834" t="s">
        <v>12</v>
      </c>
      <c r="E1834" t="s">
        <v>13</v>
      </c>
      <c r="F1834" t="s">
        <v>25</v>
      </c>
      <c r="G1834" t="s">
        <v>37</v>
      </c>
      <c r="H1834">
        <v>1</v>
      </c>
      <c r="I1834">
        <v>10</v>
      </c>
      <c r="J1834" s="1">
        <v>45579</v>
      </c>
      <c r="K1834" s="2">
        <v>0.44390875000000002</v>
      </c>
    </row>
    <row r="1835" spans="1:11" x14ac:dyDescent="0.35">
      <c r="A1835">
        <v>11</v>
      </c>
      <c r="B1835" t="s">
        <v>11</v>
      </c>
      <c r="C1835">
        <v>35.76</v>
      </c>
      <c r="D1835" t="s">
        <v>29</v>
      </c>
      <c r="E1835" t="s">
        <v>13</v>
      </c>
      <c r="F1835" t="s">
        <v>25</v>
      </c>
      <c r="G1835" t="s">
        <v>37</v>
      </c>
      <c r="H1835">
        <v>1</v>
      </c>
      <c r="I1835">
        <v>10</v>
      </c>
      <c r="J1835" s="1">
        <v>45579</v>
      </c>
      <c r="K1835" s="2">
        <v>0.47489092592592591</v>
      </c>
    </row>
    <row r="1836" spans="1:11" x14ac:dyDescent="0.35">
      <c r="A1836">
        <v>11</v>
      </c>
      <c r="B1836" t="s">
        <v>11</v>
      </c>
      <c r="C1836">
        <v>25.96</v>
      </c>
      <c r="D1836" t="s">
        <v>18</v>
      </c>
      <c r="E1836" t="s">
        <v>13</v>
      </c>
      <c r="F1836" t="s">
        <v>25</v>
      </c>
      <c r="G1836" t="s">
        <v>37</v>
      </c>
      <c r="H1836">
        <v>1</v>
      </c>
      <c r="I1836">
        <v>10</v>
      </c>
      <c r="J1836" s="1">
        <v>45579</v>
      </c>
      <c r="K1836" s="2">
        <v>0.47612614583333335</v>
      </c>
    </row>
    <row r="1837" spans="1:11" x14ac:dyDescent="0.35">
      <c r="A1837">
        <v>11</v>
      </c>
      <c r="B1837" t="s">
        <v>11</v>
      </c>
      <c r="C1837">
        <v>25.96</v>
      </c>
      <c r="D1837" t="s">
        <v>18</v>
      </c>
      <c r="E1837" t="s">
        <v>13</v>
      </c>
      <c r="F1837" t="s">
        <v>25</v>
      </c>
      <c r="G1837" t="s">
        <v>37</v>
      </c>
      <c r="H1837">
        <v>1</v>
      </c>
      <c r="I1837">
        <v>10</v>
      </c>
      <c r="J1837" s="1">
        <v>45579</v>
      </c>
      <c r="K1837" s="2">
        <v>0.4769125578703704</v>
      </c>
    </row>
    <row r="1838" spans="1:11" x14ac:dyDescent="0.35">
      <c r="A1838">
        <v>14</v>
      </c>
      <c r="B1838" t="s">
        <v>11</v>
      </c>
      <c r="C1838">
        <v>35.76</v>
      </c>
      <c r="D1838" t="s">
        <v>12</v>
      </c>
      <c r="E1838" t="s">
        <v>17</v>
      </c>
      <c r="F1838" t="s">
        <v>25</v>
      </c>
      <c r="G1838" t="s">
        <v>37</v>
      </c>
      <c r="H1838">
        <v>1</v>
      </c>
      <c r="I1838">
        <v>10</v>
      </c>
      <c r="J1838" s="1">
        <v>45579</v>
      </c>
      <c r="K1838" s="2">
        <v>0.60841592592592586</v>
      </c>
    </row>
    <row r="1839" spans="1:11" x14ac:dyDescent="0.35">
      <c r="A1839">
        <v>14</v>
      </c>
      <c r="B1839" t="s">
        <v>11</v>
      </c>
      <c r="C1839">
        <v>35.76</v>
      </c>
      <c r="D1839" t="s">
        <v>12</v>
      </c>
      <c r="E1839" t="s">
        <v>17</v>
      </c>
      <c r="F1839" t="s">
        <v>25</v>
      </c>
      <c r="G1839" t="s">
        <v>37</v>
      </c>
      <c r="H1839">
        <v>1</v>
      </c>
      <c r="I1839">
        <v>10</v>
      </c>
      <c r="J1839" s="1">
        <v>45579</v>
      </c>
      <c r="K1839" s="2">
        <v>0.61795673611111113</v>
      </c>
    </row>
    <row r="1840" spans="1:11" x14ac:dyDescent="0.35">
      <c r="A1840">
        <v>16</v>
      </c>
      <c r="B1840" t="s">
        <v>11</v>
      </c>
      <c r="C1840">
        <v>25.96</v>
      </c>
      <c r="D1840" t="s">
        <v>18</v>
      </c>
      <c r="E1840" t="s">
        <v>17</v>
      </c>
      <c r="F1840" t="s">
        <v>25</v>
      </c>
      <c r="G1840" t="s">
        <v>37</v>
      </c>
      <c r="H1840">
        <v>1</v>
      </c>
      <c r="I1840">
        <v>10</v>
      </c>
      <c r="J1840" s="1">
        <v>45579</v>
      </c>
      <c r="K1840" s="2">
        <v>0.69291048611111117</v>
      </c>
    </row>
    <row r="1841" spans="1:11" x14ac:dyDescent="0.35">
      <c r="A1841">
        <v>18</v>
      </c>
      <c r="B1841" t="s">
        <v>11</v>
      </c>
      <c r="C1841">
        <v>35.76</v>
      </c>
      <c r="D1841" t="s">
        <v>12</v>
      </c>
      <c r="E1841" t="s">
        <v>20</v>
      </c>
      <c r="F1841" t="s">
        <v>25</v>
      </c>
      <c r="G1841" t="s">
        <v>37</v>
      </c>
      <c r="H1841">
        <v>1</v>
      </c>
      <c r="I1841">
        <v>10</v>
      </c>
      <c r="J1841" s="1">
        <v>45579</v>
      </c>
      <c r="K1841" s="2">
        <v>0.76341656250000012</v>
      </c>
    </row>
    <row r="1842" spans="1:11" x14ac:dyDescent="0.35">
      <c r="A1842">
        <v>18</v>
      </c>
      <c r="B1842" t="s">
        <v>11</v>
      </c>
      <c r="C1842">
        <v>35.76</v>
      </c>
      <c r="D1842" t="s">
        <v>29</v>
      </c>
      <c r="E1842" t="s">
        <v>20</v>
      </c>
      <c r="F1842" t="s">
        <v>25</v>
      </c>
      <c r="G1842" t="s">
        <v>37</v>
      </c>
      <c r="H1842">
        <v>1</v>
      </c>
      <c r="I1842">
        <v>10</v>
      </c>
      <c r="J1842" s="1">
        <v>45579</v>
      </c>
      <c r="K1842" s="2">
        <v>0.7641271296296297</v>
      </c>
    </row>
    <row r="1843" spans="1:11" x14ac:dyDescent="0.35">
      <c r="A1843">
        <v>22</v>
      </c>
      <c r="B1843" t="s">
        <v>11</v>
      </c>
      <c r="C1843">
        <v>35.76</v>
      </c>
      <c r="D1843" t="s">
        <v>12</v>
      </c>
      <c r="E1843" t="s">
        <v>20</v>
      </c>
      <c r="F1843" t="s">
        <v>25</v>
      </c>
      <c r="G1843" t="s">
        <v>37</v>
      </c>
      <c r="H1843">
        <v>1</v>
      </c>
      <c r="I1843">
        <v>10</v>
      </c>
      <c r="J1843" s="1">
        <v>45579</v>
      </c>
      <c r="K1843" s="2">
        <v>0.92284409722222216</v>
      </c>
    </row>
    <row r="1844" spans="1:11" x14ac:dyDescent="0.35">
      <c r="A1844">
        <v>22</v>
      </c>
      <c r="B1844" t="s">
        <v>11</v>
      </c>
      <c r="C1844">
        <v>35.76</v>
      </c>
      <c r="D1844" t="s">
        <v>12</v>
      </c>
      <c r="E1844" t="s">
        <v>20</v>
      </c>
      <c r="F1844" t="s">
        <v>25</v>
      </c>
      <c r="G1844" t="s">
        <v>37</v>
      </c>
      <c r="H1844">
        <v>1</v>
      </c>
      <c r="I1844">
        <v>10</v>
      </c>
      <c r="J1844" s="1">
        <v>45579</v>
      </c>
      <c r="K1844" s="2">
        <v>0.92388509259259266</v>
      </c>
    </row>
    <row r="1845" spans="1:11" x14ac:dyDescent="0.35">
      <c r="A1845">
        <v>22</v>
      </c>
      <c r="B1845" t="s">
        <v>11</v>
      </c>
      <c r="C1845">
        <v>35.76</v>
      </c>
      <c r="D1845" t="s">
        <v>12</v>
      </c>
      <c r="E1845" t="s">
        <v>20</v>
      </c>
      <c r="F1845" t="s">
        <v>25</v>
      </c>
      <c r="G1845" t="s">
        <v>37</v>
      </c>
      <c r="H1845">
        <v>1</v>
      </c>
      <c r="I1845">
        <v>10</v>
      </c>
      <c r="J1845" s="1">
        <v>45579</v>
      </c>
      <c r="K1845" s="2">
        <v>0.93187343750000007</v>
      </c>
    </row>
    <row r="1846" spans="1:11" x14ac:dyDescent="0.35">
      <c r="A1846">
        <v>8</v>
      </c>
      <c r="B1846" t="s">
        <v>11</v>
      </c>
      <c r="C1846">
        <v>25.96</v>
      </c>
      <c r="D1846" t="s">
        <v>24</v>
      </c>
      <c r="E1846" t="s">
        <v>13</v>
      </c>
      <c r="F1846" t="s">
        <v>27</v>
      </c>
      <c r="G1846" t="s">
        <v>37</v>
      </c>
      <c r="H1846">
        <v>2</v>
      </c>
      <c r="I1846">
        <v>10</v>
      </c>
      <c r="J1846" s="1">
        <v>45580</v>
      </c>
      <c r="K1846" s="2">
        <v>0.34338734953703703</v>
      </c>
    </row>
    <row r="1847" spans="1:11" x14ac:dyDescent="0.35">
      <c r="A1847">
        <v>8</v>
      </c>
      <c r="B1847" t="s">
        <v>11</v>
      </c>
      <c r="C1847">
        <v>21.06</v>
      </c>
      <c r="D1847" t="s">
        <v>26</v>
      </c>
      <c r="E1847" t="s">
        <v>13</v>
      </c>
      <c r="F1847" t="s">
        <v>27</v>
      </c>
      <c r="G1847" t="s">
        <v>37</v>
      </c>
      <c r="H1847">
        <v>2</v>
      </c>
      <c r="I1847">
        <v>10</v>
      </c>
      <c r="J1847" s="1">
        <v>45580</v>
      </c>
      <c r="K1847" s="2">
        <v>0.35715123842592589</v>
      </c>
    </row>
    <row r="1848" spans="1:11" x14ac:dyDescent="0.35">
      <c r="A1848">
        <v>11</v>
      </c>
      <c r="B1848" t="s">
        <v>11</v>
      </c>
      <c r="C1848">
        <v>35.76</v>
      </c>
      <c r="D1848" t="s">
        <v>16</v>
      </c>
      <c r="E1848" t="s">
        <v>13</v>
      </c>
      <c r="F1848" t="s">
        <v>27</v>
      </c>
      <c r="G1848" t="s">
        <v>37</v>
      </c>
      <c r="H1848">
        <v>2</v>
      </c>
      <c r="I1848">
        <v>10</v>
      </c>
      <c r="J1848" s="1">
        <v>45580</v>
      </c>
      <c r="K1848" s="2">
        <v>0.46761531250000005</v>
      </c>
    </row>
    <row r="1849" spans="1:11" x14ac:dyDescent="0.35">
      <c r="A1849">
        <v>11</v>
      </c>
      <c r="B1849" t="s">
        <v>11</v>
      </c>
      <c r="C1849">
        <v>35.76</v>
      </c>
      <c r="D1849" t="s">
        <v>12</v>
      </c>
      <c r="E1849" t="s">
        <v>13</v>
      </c>
      <c r="F1849" t="s">
        <v>27</v>
      </c>
      <c r="G1849" t="s">
        <v>37</v>
      </c>
      <c r="H1849">
        <v>2</v>
      </c>
      <c r="I1849">
        <v>10</v>
      </c>
      <c r="J1849" s="1">
        <v>45580</v>
      </c>
      <c r="K1849" s="2">
        <v>0.46898868055555559</v>
      </c>
    </row>
    <row r="1850" spans="1:11" x14ac:dyDescent="0.35">
      <c r="A1850">
        <v>11</v>
      </c>
      <c r="B1850" t="s">
        <v>11</v>
      </c>
      <c r="C1850">
        <v>35.76</v>
      </c>
      <c r="D1850" t="s">
        <v>16</v>
      </c>
      <c r="E1850" t="s">
        <v>13</v>
      </c>
      <c r="F1850" t="s">
        <v>27</v>
      </c>
      <c r="G1850" t="s">
        <v>37</v>
      </c>
      <c r="H1850">
        <v>2</v>
      </c>
      <c r="I1850">
        <v>10</v>
      </c>
      <c r="J1850" s="1">
        <v>45580</v>
      </c>
      <c r="K1850" s="2">
        <v>0.46976237268518517</v>
      </c>
    </row>
    <row r="1851" spans="1:11" x14ac:dyDescent="0.35">
      <c r="A1851">
        <v>13</v>
      </c>
      <c r="B1851" t="s">
        <v>11</v>
      </c>
      <c r="C1851">
        <v>35.76</v>
      </c>
      <c r="D1851" t="s">
        <v>12</v>
      </c>
      <c r="E1851" t="s">
        <v>17</v>
      </c>
      <c r="F1851" t="s">
        <v>27</v>
      </c>
      <c r="G1851" t="s">
        <v>37</v>
      </c>
      <c r="H1851">
        <v>2</v>
      </c>
      <c r="I1851">
        <v>10</v>
      </c>
      <c r="J1851" s="1">
        <v>45580</v>
      </c>
      <c r="K1851" s="2">
        <v>0.54216704861111109</v>
      </c>
    </row>
    <row r="1852" spans="1:11" x14ac:dyDescent="0.35">
      <c r="A1852">
        <v>13</v>
      </c>
      <c r="B1852" t="s">
        <v>11</v>
      </c>
      <c r="C1852">
        <v>30.86</v>
      </c>
      <c r="D1852" t="s">
        <v>19</v>
      </c>
      <c r="E1852" t="s">
        <v>17</v>
      </c>
      <c r="F1852" t="s">
        <v>27</v>
      </c>
      <c r="G1852" t="s">
        <v>37</v>
      </c>
      <c r="H1852">
        <v>2</v>
      </c>
      <c r="I1852">
        <v>10</v>
      </c>
      <c r="J1852" s="1">
        <v>45580</v>
      </c>
      <c r="K1852" s="2">
        <v>0.55260226851851857</v>
      </c>
    </row>
    <row r="1853" spans="1:11" x14ac:dyDescent="0.35">
      <c r="A1853">
        <v>15</v>
      </c>
      <c r="B1853" t="s">
        <v>11</v>
      </c>
      <c r="C1853">
        <v>35.76</v>
      </c>
      <c r="D1853" t="s">
        <v>12</v>
      </c>
      <c r="E1853" t="s">
        <v>17</v>
      </c>
      <c r="F1853" t="s">
        <v>27</v>
      </c>
      <c r="G1853" t="s">
        <v>37</v>
      </c>
      <c r="H1853">
        <v>2</v>
      </c>
      <c r="I1853">
        <v>10</v>
      </c>
      <c r="J1853" s="1">
        <v>45580</v>
      </c>
      <c r="K1853" s="2">
        <v>0.6473527546296296</v>
      </c>
    </row>
    <row r="1854" spans="1:11" x14ac:dyDescent="0.35">
      <c r="A1854">
        <v>15</v>
      </c>
      <c r="B1854" t="s">
        <v>11</v>
      </c>
      <c r="C1854">
        <v>25.96</v>
      </c>
      <c r="D1854" t="s">
        <v>18</v>
      </c>
      <c r="E1854" t="s">
        <v>17</v>
      </c>
      <c r="F1854" t="s">
        <v>27</v>
      </c>
      <c r="G1854" t="s">
        <v>37</v>
      </c>
      <c r="H1854">
        <v>2</v>
      </c>
      <c r="I1854">
        <v>10</v>
      </c>
      <c r="J1854" s="1">
        <v>45580</v>
      </c>
      <c r="K1854" s="2">
        <v>0.66269112268518515</v>
      </c>
    </row>
    <row r="1855" spans="1:11" x14ac:dyDescent="0.35">
      <c r="A1855">
        <v>15</v>
      </c>
      <c r="B1855" t="s">
        <v>11</v>
      </c>
      <c r="C1855">
        <v>21.06</v>
      </c>
      <c r="D1855" t="s">
        <v>26</v>
      </c>
      <c r="E1855" t="s">
        <v>17</v>
      </c>
      <c r="F1855" t="s">
        <v>27</v>
      </c>
      <c r="G1855" t="s">
        <v>37</v>
      </c>
      <c r="H1855">
        <v>2</v>
      </c>
      <c r="I1855">
        <v>10</v>
      </c>
      <c r="J1855" s="1">
        <v>45580</v>
      </c>
      <c r="K1855" s="2">
        <v>0.66341480324074076</v>
      </c>
    </row>
    <row r="1856" spans="1:11" x14ac:dyDescent="0.35">
      <c r="A1856">
        <v>17</v>
      </c>
      <c r="B1856" t="s">
        <v>11</v>
      </c>
      <c r="C1856">
        <v>35.76</v>
      </c>
      <c r="D1856" t="s">
        <v>16</v>
      </c>
      <c r="E1856" t="s">
        <v>20</v>
      </c>
      <c r="F1856" t="s">
        <v>27</v>
      </c>
      <c r="G1856" t="s">
        <v>37</v>
      </c>
      <c r="H1856">
        <v>2</v>
      </c>
      <c r="I1856">
        <v>10</v>
      </c>
      <c r="J1856" s="1">
        <v>45580</v>
      </c>
      <c r="K1856" s="2">
        <v>0.71124230324074078</v>
      </c>
    </row>
    <row r="1857" spans="1:11" x14ac:dyDescent="0.35">
      <c r="A1857">
        <v>19</v>
      </c>
      <c r="B1857" t="s">
        <v>11</v>
      </c>
      <c r="C1857">
        <v>25.96</v>
      </c>
      <c r="D1857" t="s">
        <v>18</v>
      </c>
      <c r="E1857" t="s">
        <v>20</v>
      </c>
      <c r="F1857" t="s">
        <v>27</v>
      </c>
      <c r="G1857" t="s">
        <v>37</v>
      </c>
      <c r="H1857">
        <v>2</v>
      </c>
      <c r="I1857">
        <v>10</v>
      </c>
      <c r="J1857" s="1">
        <v>45580</v>
      </c>
      <c r="K1857" s="2">
        <v>0.80719188657407404</v>
      </c>
    </row>
    <row r="1858" spans="1:11" x14ac:dyDescent="0.35">
      <c r="A1858">
        <v>19</v>
      </c>
      <c r="B1858" t="s">
        <v>11</v>
      </c>
      <c r="C1858">
        <v>35.76</v>
      </c>
      <c r="D1858" t="s">
        <v>21</v>
      </c>
      <c r="E1858" t="s">
        <v>20</v>
      </c>
      <c r="F1858" t="s">
        <v>27</v>
      </c>
      <c r="G1858" t="s">
        <v>37</v>
      </c>
      <c r="H1858">
        <v>2</v>
      </c>
      <c r="I1858">
        <v>10</v>
      </c>
      <c r="J1858" s="1">
        <v>45580</v>
      </c>
      <c r="K1858" s="2">
        <v>0.80783973379629637</v>
      </c>
    </row>
    <row r="1859" spans="1:11" x14ac:dyDescent="0.35">
      <c r="A1859">
        <v>20</v>
      </c>
      <c r="B1859" t="s">
        <v>11</v>
      </c>
      <c r="C1859">
        <v>35.76</v>
      </c>
      <c r="D1859" t="s">
        <v>12</v>
      </c>
      <c r="E1859" t="s">
        <v>20</v>
      </c>
      <c r="F1859" t="s">
        <v>27</v>
      </c>
      <c r="G1859" t="s">
        <v>37</v>
      </c>
      <c r="H1859">
        <v>2</v>
      </c>
      <c r="I1859">
        <v>10</v>
      </c>
      <c r="J1859" s="1">
        <v>45580</v>
      </c>
      <c r="K1859" s="2">
        <v>0.84114449074074082</v>
      </c>
    </row>
    <row r="1860" spans="1:11" x14ac:dyDescent="0.35">
      <c r="A1860">
        <v>20</v>
      </c>
      <c r="B1860" t="s">
        <v>11</v>
      </c>
      <c r="C1860">
        <v>35.76</v>
      </c>
      <c r="D1860" t="s">
        <v>12</v>
      </c>
      <c r="E1860" t="s">
        <v>20</v>
      </c>
      <c r="F1860" t="s">
        <v>27</v>
      </c>
      <c r="G1860" t="s">
        <v>37</v>
      </c>
      <c r="H1860">
        <v>2</v>
      </c>
      <c r="I1860">
        <v>10</v>
      </c>
      <c r="J1860" s="1">
        <v>45580</v>
      </c>
      <c r="K1860" s="2">
        <v>0.84199804398148137</v>
      </c>
    </row>
    <row r="1861" spans="1:11" x14ac:dyDescent="0.35">
      <c r="A1861">
        <v>21</v>
      </c>
      <c r="B1861" t="s">
        <v>11</v>
      </c>
      <c r="C1861">
        <v>35.76</v>
      </c>
      <c r="D1861" t="s">
        <v>16</v>
      </c>
      <c r="E1861" t="s">
        <v>20</v>
      </c>
      <c r="F1861" t="s">
        <v>27</v>
      </c>
      <c r="G1861" t="s">
        <v>37</v>
      </c>
      <c r="H1861">
        <v>2</v>
      </c>
      <c r="I1861">
        <v>10</v>
      </c>
      <c r="J1861" s="1">
        <v>45580</v>
      </c>
      <c r="K1861" s="2">
        <v>0.88759732638888889</v>
      </c>
    </row>
    <row r="1862" spans="1:11" x14ac:dyDescent="0.35">
      <c r="A1862">
        <v>21</v>
      </c>
      <c r="B1862" t="s">
        <v>11</v>
      </c>
      <c r="C1862">
        <v>35.76</v>
      </c>
      <c r="D1862" t="s">
        <v>16</v>
      </c>
      <c r="E1862" t="s">
        <v>20</v>
      </c>
      <c r="F1862" t="s">
        <v>27</v>
      </c>
      <c r="G1862" t="s">
        <v>37</v>
      </c>
      <c r="H1862">
        <v>2</v>
      </c>
      <c r="I1862">
        <v>10</v>
      </c>
      <c r="J1862" s="1">
        <v>45580</v>
      </c>
      <c r="K1862" s="2">
        <v>0.89953637731481484</v>
      </c>
    </row>
    <row r="1863" spans="1:11" x14ac:dyDescent="0.35">
      <c r="A1863">
        <v>22</v>
      </c>
      <c r="B1863" t="s">
        <v>11</v>
      </c>
      <c r="C1863">
        <v>35.76</v>
      </c>
      <c r="D1863" t="s">
        <v>12</v>
      </c>
      <c r="E1863" t="s">
        <v>20</v>
      </c>
      <c r="F1863" t="s">
        <v>27</v>
      </c>
      <c r="G1863" t="s">
        <v>37</v>
      </c>
      <c r="H1863">
        <v>2</v>
      </c>
      <c r="I1863">
        <v>10</v>
      </c>
      <c r="J1863" s="1">
        <v>45580</v>
      </c>
      <c r="K1863" s="2">
        <v>0.92731079861111121</v>
      </c>
    </row>
    <row r="1864" spans="1:11" x14ac:dyDescent="0.35">
      <c r="A1864">
        <v>8</v>
      </c>
      <c r="B1864" t="s">
        <v>11</v>
      </c>
      <c r="C1864">
        <v>30.86</v>
      </c>
      <c r="D1864" t="s">
        <v>19</v>
      </c>
      <c r="E1864" t="s">
        <v>13</v>
      </c>
      <c r="F1864" t="s">
        <v>28</v>
      </c>
      <c r="G1864" t="s">
        <v>37</v>
      </c>
      <c r="H1864">
        <v>3</v>
      </c>
      <c r="I1864">
        <v>10</v>
      </c>
      <c r="J1864" s="1">
        <v>45581</v>
      </c>
      <c r="K1864" s="2">
        <v>0.34821774305555553</v>
      </c>
    </row>
    <row r="1865" spans="1:11" x14ac:dyDescent="0.35">
      <c r="A1865">
        <v>8</v>
      </c>
      <c r="B1865" t="s">
        <v>11</v>
      </c>
      <c r="C1865">
        <v>35.76</v>
      </c>
      <c r="D1865" t="s">
        <v>16</v>
      </c>
      <c r="E1865" t="s">
        <v>13</v>
      </c>
      <c r="F1865" t="s">
        <v>28</v>
      </c>
      <c r="G1865" t="s">
        <v>37</v>
      </c>
      <c r="H1865">
        <v>3</v>
      </c>
      <c r="I1865">
        <v>10</v>
      </c>
      <c r="J1865" s="1">
        <v>45581</v>
      </c>
      <c r="K1865" s="2">
        <v>0.35860634259259261</v>
      </c>
    </row>
    <row r="1866" spans="1:11" x14ac:dyDescent="0.35">
      <c r="A1866">
        <v>9</v>
      </c>
      <c r="B1866" t="s">
        <v>11</v>
      </c>
      <c r="C1866">
        <v>35.76</v>
      </c>
      <c r="D1866" t="s">
        <v>12</v>
      </c>
      <c r="E1866" t="s">
        <v>13</v>
      </c>
      <c r="F1866" t="s">
        <v>28</v>
      </c>
      <c r="G1866" t="s">
        <v>37</v>
      </c>
      <c r="H1866">
        <v>3</v>
      </c>
      <c r="I1866">
        <v>10</v>
      </c>
      <c r="J1866" s="1">
        <v>45581</v>
      </c>
      <c r="K1866" s="2">
        <v>0.39295341435185188</v>
      </c>
    </row>
    <row r="1867" spans="1:11" x14ac:dyDescent="0.35">
      <c r="A1867">
        <v>10</v>
      </c>
      <c r="B1867" t="s">
        <v>11</v>
      </c>
      <c r="C1867">
        <v>30.86</v>
      </c>
      <c r="D1867" t="s">
        <v>19</v>
      </c>
      <c r="E1867" t="s">
        <v>13</v>
      </c>
      <c r="F1867" t="s">
        <v>28</v>
      </c>
      <c r="G1867" t="s">
        <v>37</v>
      </c>
      <c r="H1867">
        <v>3</v>
      </c>
      <c r="I1867">
        <v>10</v>
      </c>
      <c r="J1867" s="1">
        <v>45581</v>
      </c>
      <c r="K1867" s="2">
        <v>0.4276382407407408</v>
      </c>
    </row>
    <row r="1868" spans="1:11" x14ac:dyDescent="0.35">
      <c r="A1868">
        <v>10</v>
      </c>
      <c r="B1868" t="s">
        <v>11</v>
      </c>
      <c r="C1868">
        <v>30.86</v>
      </c>
      <c r="D1868" t="s">
        <v>19</v>
      </c>
      <c r="E1868" t="s">
        <v>13</v>
      </c>
      <c r="F1868" t="s">
        <v>28</v>
      </c>
      <c r="G1868" t="s">
        <v>37</v>
      </c>
      <c r="H1868">
        <v>3</v>
      </c>
      <c r="I1868">
        <v>10</v>
      </c>
      <c r="J1868" s="1">
        <v>45581</v>
      </c>
      <c r="K1868" s="2">
        <v>0.42839975694444449</v>
      </c>
    </row>
    <row r="1869" spans="1:11" x14ac:dyDescent="0.35">
      <c r="A1869">
        <v>10</v>
      </c>
      <c r="B1869" t="s">
        <v>11</v>
      </c>
      <c r="C1869">
        <v>30.86</v>
      </c>
      <c r="D1869" t="s">
        <v>19</v>
      </c>
      <c r="E1869" t="s">
        <v>13</v>
      </c>
      <c r="F1869" t="s">
        <v>28</v>
      </c>
      <c r="G1869" t="s">
        <v>37</v>
      </c>
      <c r="H1869">
        <v>3</v>
      </c>
      <c r="I1869">
        <v>10</v>
      </c>
      <c r="J1869" s="1">
        <v>45581</v>
      </c>
      <c r="K1869" s="2">
        <v>0.44820559027777784</v>
      </c>
    </row>
    <row r="1870" spans="1:11" x14ac:dyDescent="0.35">
      <c r="A1870">
        <v>11</v>
      </c>
      <c r="B1870" t="s">
        <v>11</v>
      </c>
      <c r="C1870">
        <v>25.96</v>
      </c>
      <c r="D1870" t="s">
        <v>18</v>
      </c>
      <c r="E1870" t="s">
        <v>13</v>
      </c>
      <c r="F1870" t="s">
        <v>28</v>
      </c>
      <c r="G1870" t="s">
        <v>37</v>
      </c>
      <c r="H1870">
        <v>3</v>
      </c>
      <c r="I1870">
        <v>10</v>
      </c>
      <c r="J1870" s="1">
        <v>45581</v>
      </c>
      <c r="K1870" s="2">
        <v>0.4928776967592593</v>
      </c>
    </row>
    <row r="1871" spans="1:11" x14ac:dyDescent="0.35">
      <c r="A1871">
        <v>12</v>
      </c>
      <c r="B1871" t="s">
        <v>11</v>
      </c>
      <c r="C1871">
        <v>30.86</v>
      </c>
      <c r="D1871" t="s">
        <v>19</v>
      </c>
      <c r="E1871" t="s">
        <v>17</v>
      </c>
      <c r="F1871" t="s">
        <v>28</v>
      </c>
      <c r="G1871" t="s">
        <v>37</v>
      </c>
      <c r="H1871">
        <v>3</v>
      </c>
      <c r="I1871">
        <v>10</v>
      </c>
      <c r="J1871" s="1">
        <v>45581</v>
      </c>
      <c r="K1871" s="2">
        <v>0.520651087962963</v>
      </c>
    </row>
    <row r="1872" spans="1:11" x14ac:dyDescent="0.35">
      <c r="A1872">
        <v>13</v>
      </c>
      <c r="B1872" t="s">
        <v>11</v>
      </c>
      <c r="C1872">
        <v>25.96</v>
      </c>
      <c r="D1872" t="s">
        <v>18</v>
      </c>
      <c r="E1872" t="s">
        <v>17</v>
      </c>
      <c r="F1872" t="s">
        <v>28</v>
      </c>
      <c r="G1872" t="s">
        <v>37</v>
      </c>
      <c r="H1872">
        <v>3</v>
      </c>
      <c r="I1872">
        <v>10</v>
      </c>
      <c r="J1872" s="1">
        <v>45581</v>
      </c>
      <c r="K1872" s="2">
        <v>0.55567673611111112</v>
      </c>
    </row>
    <row r="1873" spans="1:11" x14ac:dyDescent="0.35">
      <c r="A1873">
        <v>16</v>
      </c>
      <c r="B1873" t="s">
        <v>11</v>
      </c>
      <c r="C1873">
        <v>35.76</v>
      </c>
      <c r="D1873" t="s">
        <v>12</v>
      </c>
      <c r="E1873" t="s">
        <v>17</v>
      </c>
      <c r="F1873" t="s">
        <v>28</v>
      </c>
      <c r="G1873" t="s">
        <v>37</v>
      </c>
      <c r="H1873">
        <v>3</v>
      </c>
      <c r="I1873">
        <v>10</v>
      </c>
      <c r="J1873" s="1">
        <v>45581</v>
      </c>
      <c r="K1873" s="2">
        <v>0.69825853009259253</v>
      </c>
    </row>
    <row r="1874" spans="1:11" x14ac:dyDescent="0.35">
      <c r="A1874">
        <v>17</v>
      </c>
      <c r="B1874" t="s">
        <v>11</v>
      </c>
      <c r="C1874">
        <v>30.86</v>
      </c>
      <c r="D1874" t="s">
        <v>19</v>
      </c>
      <c r="E1874" t="s">
        <v>20</v>
      </c>
      <c r="F1874" t="s">
        <v>28</v>
      </c>
      <c r="G1874" t="s">
        <v>37</v>
      </c>
      <c r="H1874">
        <v>3</v>
      </c>
      <c r="I1874">
        <v>10</v>
      </c>
      <c r="J1874" s="1">
        <v>45581</v>
      </c>
      <c r="K1874" s="2">
        <v>0.7384335300925926</v>
      </c>
    </row>
    <row r="1875" spans="1:11" x14ac:dyDescent="0.35">
      <c r="A1875">
        <v>19</v>
      </c>
      <c r="B1875" t="s">
        <v>11</v>
      </c>
      <c r="C1875">
        <v>30.86</v>
      </c>
      <c r="D1875" t="s">
        <v>19</v>
      </c>
      <c r="E1875" t="s">
        <v>20</v>
      </c>
      <c r="F1875" t="s">
        <v>28</v>
      </c>
      <c r="G1875" t="s">
        <v>37</v>
      </c>
      <c r="H1875">
        <v>3</v>
      </c>
      <c r="I1875">
        <v>10</v>
      </c>
      <c r="J1875" s="1">
        <v>45581</v>
      </c>
      <c r="K1875" s="2">
        <v>0.81785197916666663</v>
      </c>
    </row>
    <row r="1876" spans="1:11" x14ac:dyDescent="0.35">
      <c r="A1876">
        <v>19</v>
      </c>
      <c r="B1876" t="s">
        <v>11</v>
      </c>
      <c r="C1876">
        <v>30.86</v>
      </c>
      <c r="D1876" t="s">
        <v>19</v>
      </c>
      <c r="E1876" t="s">
        <v>20</v>
      </c>
      <c r="F1876" t="s">
        <v>28</v>
      </c>
      <c r="G1876" t="s">
        <v>37</v>
      </c>
      <c r="H1876">
        <v>3</v>
      </c>
      <c r="I1876">
        <v>10</v>
      </c>
      <c r="J1876" s="1">
        <v>45581</v>
      </c>
      <c r="K1876" s="2">
        <v>0.81847972222222221</v>
      </c>
    </row>
    <row r="1877" spans="1:11" x14ac:dyDescent="0.35">
      <c r="A1877">
        <v>21</v>
      </c>
      <c r="B1877" t="s">
        <v>11</v>
      </c>
      <c r="C1877">
        <v>35.76</v>
      </c>
      <c r="D1877" t="s">
        <v>16</v>
      </c>
      <c r="E1877" t="s">
        <v>20</v>
      </c>
      <c r="F1877" t="s">
        <v>28</v>
      </c>
      <c r="G1877" t="s">
        <v>37</v>
      </c>
      <c r="H1877">
        <v>3</v>
      </c>
      <c r="I1877">
        <v>10</v>
      </c>
      <c r="J1877" s="1">
        <v>45581</v>
      </c>
      <c r="K1877" s="2">
        <v>0.88921913194444435</v>
      </c>
    </row>
    <row r="1878" spans="1:11" x14ac:dyDescent="0.35">
      <c r="A1878">
        <v>7</v>
      </c>
      <c r="B1878" t="s">
        <v>11</v>
      </c>
      <c r="C1878">
        <v>35.76</v>
      </c>
      <c r="D1878" t="s">
        <v>12</v>
      </c>
      <c r="E1878" t="s">
        <v>13</v>
      </c>
      <c r="F1878" t="s">
        <v>30</v>
      </c>
      <c r="G1878" t="s">
        <v>37</v>
      </c>
      <c r="H1878">
        <v>4</v>
      </c>
      <c r="I1878">
        <v>10</v>
      </c>
      <c r="J1878" s="1">
        <v>45582</v>
      </c>
      <c r="K1878" s="2">
        <v>0.32431621527777776</v>
      </c>
    </row>
    <row r="1879" spans="1:11" x14ac:dyDescent="0.35">
      <c r="A1879">
        <v>7</v>
      </c>
      <c r="B1879" t="s">
        <v>11</v>
      </c>
      <c r="C1879">
        <v>35.76</v>
      </c>
      <c r="D1879" t="s">
        <v>12</v>
      </c>
      <c r="E1879" t="s">
        <v>13</v>
      </c>
      <c r="F1879" t="s">
        <v>30</v>
      </c>
      <c r="G1879" t="s">
        <v>37</v>
      </c>
      <c r="H1879">
        <v>4</v>
      </c>
      <c r="I1879">
        <v>10</v>
      </c>
      <c r="J1879" s="1">
        <v>45582</v>
      </c>
      <c r="K1879" s="2">
        <v>0.33202271990740739</v>
      </c>
    </row>
    <row r="1880" spans="1:11" x14ac:dyDescent="0.35">
      <c r="A1880">
        <v>9</v>
      </c>
      <c r="B1880" t="s">
        <v>11</v>
      </c>
      <c r="C1880">
        <v>30.86</v>
      </c>
      <c r="D1880" t="s">
        <v>19</v>
      </c>
      <c r="E1880" t="s">
        <v>13</v>
      </c>
      <c r="F1880" t="s">
        <v>30</v>
      </c>
      <c r="G1880" t="s">
        <v>37</v>
      </c>
      <c r="H1880">
        <v>4</v>
      </c>
      <c r="I1880">
        <v>10</v>
      </c>
      <c r="J1880" s="1">
        <v>45582</v>
      </c>
      <c r="K1880" s="2">
        <v>0.39198104166666664</v>
      </c>
    </row>
    <row r="1881" spans="1:11" x14ac:dyDescent="0.35">
      <c r="A1881">
        <v>10</v>
      </c>
      <c r="B1881" t="s">
        <v>11</v>
      </c>
      <c r="C1881">
        <v>35.76</v>
      </c>
      <c r="D1881" t="s">
        <v>12</v>
      </c>
      <c r="E1881" t="s">
        <v>13</v>
      </c>
      <c r="F1881" t="s">
        <v>30</v>
      </c>
      <c r="G1881" t="s">
        <v>37</v>
      </c>
      <c r="H1881">
        <v>4</v>
      </c>
      <c r="I1881">
        <v>10</v>
      </c>
      <c r="J1881" s="1">
        <v>45582</v>
      </c>
      <c r="K1881" s="2">
        <v>0.4351596064814815</v>
      </c>
    </row>
    <row r="1882" spans="1:11" x14ac:dyDescent="0.35">
      <c r="A1882">
        <v>10</v>
      </c>
      <c r="B1882" t="s">
        <v>11</v>
      </c>
      <c r="C1882">
        <v>35.76</v>
      </c>
      <c r="D1882" t="s">
        <v>16</v>
      </c>
      <c r="E1882" t="s">
        <v>13</v>
      </c>
      <c r="F1882" t="s">
        <v>30</v>
      </c>
      <c r="G1882" t="s">
        <v>37</v>
      </c>
      <c r="H1882">
        <v>4</v>
      </c>
      <c r="I1882">
        <v>10</v>
      </c>
      <c r="J1882" s="1">
        <v>45582</v>
      </c>
      <c r="K1882" s="2">
        <v>0.44784990740740743</v>
      </c>
    </row>
    <row r="1883" spans="1:11" x14ac:dyDescent="0.35">
      <c r="A1883">
        <v>11</v>
      </c>
      <c r="B1883" t="s">
        <v>11</v>
      </c>
      <c r="C1883">
        <v>30.86</v>
      </c>
      <c r="D1883" t="s">
        <v>19</v>
      </c>
      <c r="E1883" t="s">
        <v>13</v>
      </c>
      <c r="F1883" t="s">
        <v>30</v>
      </c>
      <c r="G1883" t="s">
        <v>37</v>
      </c>
      <c r="H1883">
        <v>4</v>
      </c>
      <c r="I1883">
        <v>10</v>
      </c>
      <c r="J1883" s="1">
        <v>45582</v>
      </c>
      <c r="K1883" s="2">
        <v>0.49961635416666672</v>
      </c>
    </row>
    <row r="1884" spans="1:11" x14ac:dyDescent="0.35">
      <c r="A1884">
        <v>13</v>
      </c>
      <c r="B1884" t="s">
        <v>11</v>
      </c>
      <c r="C1884">
        <v>35.76</v>
      </c>
      <c r="D1884" t="s">
        <v>12</v>
      </c>
      <c r="E1884" t="s">
        <v>17</v>
      </c>
      <c r="F1884" t="s">
        <v>30</v>
      </c>
      <c r="G1884" t="s">
        <v>37</v>
      </c>
      <c r="H1884">
        <v>4</v>
      </c>
      <c r="I1884">
        <v>10</v>
      </c>
      <c r="J1884" s="1">
        <v>45582</v>
      </c>
      <c r="K1884" s="2">
        <v>0.58153813657407405</v>
      </c>
    </row>
    <row r="1885" spans="1:11" x14ac:dyDescent="0.35">
      <c r="A1885">
        <v>14</v>
      </c>
      <c r="B1885" t="s">
        <v>11</v>
      </c>
      <c r="C1885">
        <v>25.96</v>
      </c>
      <c r="D1885" t="s">
        <v>18</v>
      </c>
      <c r="E1885" t="s">
        <v>17</v>
      </c>
      <c r="F1885" t="s">
        <v>30</v>
      </c>
      <c r="G1885" t="s">
        <v>37</v>
      </c>
      <c r="H1885">
        <v>4</v>
      </c>
      <c r="I1885">
        <v>10</v>
      </c>
      <c r="J1885" s="1">
        <v>45582</v>
      </c>
      <c r="K1885" s="2">
        <v>0.60743747685185179</v>
      </c>
    </row>
    <row r="1886" spans="1:11" x14ac:dyDescent="0.35">
      <c r="A1886">
        <v>16</v>
      </c>
      <c r="B1886" t="s">
        <v>11</v>
      </c>
      <c r="C1886">
        <v>35.76</v>
      </c>
      <c r="D1886" t="s">
        <v>16</v>
      </c>
      <c r="E1886" t="s">
        <v>17</v>
      </c>
      <c r="F1886" t="s">
        <v>30</v>
      </c>
      <c r="G1886" t="s">
        <v>37</v>
      </c>
      <c r="H1886">
        <v>4</v>
      </c>
      <c r="I1886">
        <v>10</v>
      </c>
      <c r="J1886" s="1">
        <v>45582</v>
      </c>
      <c r="K1886" s="2">
        <v>0.69250678240740748</v>
      </c>
    </row>
    <row r="1887" spans="1:11" x14ac:dyDescent="0.35">
      <c r="A1887">
        <v>16</v>
      </c>
      <c r="B1887" t="s">
        <v>11</v>
      </c>
      <c r="C1887">
        <v>35.76</v>
      </c>
      <c r="D1887" t="s">
        <v>16</v>
      </c>
      <c r="E1887" t="s">
        <v>17</v>
      </c>
      <c r="F1887" t="s">
        <v>30</v>
      </c>
      <c r="G1887" t="s">
        <v>37</v>
      </c>
      <c r="H1887">
        <v>4</v>
      </c>
      <c r="I1887">
        <v>10</v>
      </c>
      <c r="J1887" s="1">
        <v>45582</v>
      </c>
      <c r="K1887" s="2">
        <v>0.69326353009259256</v>
      </c>
    </row>
    <row r="1888" spans="1:11" x14ac:dyDescent="0.35">
      <c r="A1888">
        <v>16</v>
      </c>
      <c r="B1888" t="s">
        <v>11</v>
      </c>
      <c r="C1888">
        <v>35.76</v>
      </c>
      <c r="D1888" t="s">
        <v>12</v>
      </c>
      <c r="E1888" t="s">
        <v>17</v>
      </c>
      <c r="F1888" t="s">
        <v>30</v>
      </c>
      <c r="G1888" t="s">
        <v>37</v>
      </c>
      <c r="H1888">
        <v>4</v>
      </c>
      <c r="I1888">
        <v>10</v>
      </c>
      <c r="J1888" s="1">
        <v>45582</v>
      </c>
      <c r="K1888" s="2">
        <v>0.69386118055555557</v>
      </c>
    </row>
    <row r="1889" spans="1:11" x14ac:dyDescent="0.35">
      <c r="A1889">
        <v>16</v>
      </c>
      <c r="B1889" t="s">
        <v>11</v>
      </c>
      <c r="C1889">
        <v>35.76</v>
      </c>
      <c r="D1889" t="s">
        <v>16</v>
      </c>
      <c r="E1889" t="s">
        <v>17</v>
      </c>
      <c r="F1889" t="s">
        <v>30</v>
      </c>
      <c r="G1889" t="s">
        <v>37</v>
      </c>
      <c r="H1889">
        <v>4</v>
      </c>
      <c r="I1889">
        <v>10</v>
      </c>
      <c r="J1889" s="1">
        <v>45582</v>
      </c>
      <c r="K1889" s="2">
        <v>0.70041501157407415</v>
      </c>
    </row>
    <row r="1890" spans="1:11" x14ac:dyDescent="0.35">
      <c r="A1890">
        <v>16</v>
      </c>
      <c r="B1890" t="s">
        <v>11</v>
      </c>
      <c r="C1890">
        <v>35.76</v>
      </c>
      <c r="D1890" t="s">
        <v>16</v>
      </c>
      <c r="E1890" t="s">
        <v>17</v>
      </c>
      <c r="F1890" t="s">
        <v>30</v>
      </c>
      <c r="G1890" t="s">
        <v>37</v>
      </c>
      <c r="H1890">
        <v>4</v>
      </c>
      <c r="I1890">
        <v>10</v>
      </c>
      <c r="J1890" s="1">
        <v>45582</v>
      </c>
      <c r="K1890" s="2">
        <v>0.70107819444444452</v>
      </c>
    </row>
    <row r="1891" spans="1:11" x14ac:dyDescent="0.35">
      <c r="A1891">
        <v>17</v>
      </c>
      <c r="B1891" t="s">
        <v>11</v>
      </c>
      <c r="C1891">
        <v>35.76</v>
      </c>
      <c r="D1891" t="s">
        <v>29</v>
      </c>
      <c r="E1891" t="s">
        <v>20</v>
      </c>
      <c r="F1891" t="s">
        <v>30</v>
      </c>
      <c r="G1891" t="s">
        <v>37</v>
      </c>
      <c r="H1891">
        <v>4</v>
      </c>
      <c r="I1891">
        <v>10</v>
      </c>
      <c r="J1891" s="1">
        <v>45582</v>
      </c>
      <c r="K1891" s="2">
        <v>0.71421008101851846</v>
      </c>
    </row>
    <row r="1892" spans="1:11" x14ac:dyDescent="0.35">
      <c r="A1892">
        <v>17</v>
      </c>
      <c r="B1892" t="s">
        <v>11</v>
      </c>
      <c r="C1892">
        <v>35.76</v>
      </c>
      <c r="D1892" t="s">
        <v>16</v>
      </c>
      <c r="E1892" t="s">
        <v>20</v>
      </c>
      <c r="F1892" t="s">
        <v>30</v>
      </c>
      <c r="G1892" t="s">
        <v>37</v>
      </c>
      <c r="H1892">
        <v>4</v>
      </c>
      <c r="I1892">
        <v>10</v>
      </c>
      <c r="J1892" s="1">
        <v>45582</v>
      </c>
      <c r="K1892" s="2">
        <v>0.71493406250000002</v>
      </c>
    </row>
    <row r="1893" spans="1:11" x14ac:dyDescent="0.35">
      <c r="A1893">
        <v>19</v>
      </c>
      <c r="B1893" t="s">
        <v>11</v>
      </c>
      <c r="C1893">
        <v>35.76</v>
      </c>
      <c r="D1893" t="s">
        <v>12</v>
      </c>
      <c r="E1893" t="s">
        <v>20</v>
      </c>
      <c r="F1893" t="s">
        <v>30</v>
      </c>
      <c r="G1893" t="s">
        <v>37</v>
      </c>
      <c r="H1893">
        <v>4</v>
      </c>
      <c r="I1893">
        <v>10</v>
      </c>
      <c r="J1893" s="1">
        <v>45582</v>
      </c>
      <c r="K1893" s="2">
        <v>0.82166859953703708</v>
      </c>
    </row>
    <row r="1894" spans="1:11" x14ac:dyDescent="0.35">
      <c r="A1894">
        <v>20</v>
      </c>
      <c r="B1894" t="s">
        <v>11</v>
      </c>
      <c r="C1894">
        <v>30.86</v>
      </c>
      <c r="D1894" t="s">
        <v>19</v>
      </c>
      <c r="E1894" t="s">
        <v>20</v>
      </c>
      <c r="F1894" t="s">
        <v>30</v>
      </c>
      <c r="G1894" t="s">
        <v>37</v>
      </c>
      <c r="H1894">
        <v>4</v>
      </c>
      <c r="I1894">
        <v>10</v>
      </c>
      <c r="J1894" s="1">
        <v>45582</v>
      </c>
      <c r="K1894" s="2">
        <v>0.84139356481481475</v>
      </c>
    </row>
    <row r="1895" spans="1:11" x14ac:dyDescent="0.35">
      <c r="A1895">
        <v>21</v>
      </c>
      <c r="B1895" t="s">
        <v>11</v>
      </c>
      <c r="C1895">
        <v>35.76</v>
      </c>
      <c r="D1895" t="s">
        <v>12</v>
      </c>
      <c r="E1895" t="s">
        <v>20</v>
      </c>
      <c r="F1895" t="s">
        <v>30</v>
      </c>
      <c r="G1895" t="s">
        <v>37</v>
      </c>
      <c r="H1895">
        <v>4</v>
      </c>
      <c r="I1895">
        <v>10</v>
      </c>
      <c r="J1895" s="1">
        <v>45582</v>
      </c>
      <c r="K1895" s="2">
        <v>0.90709427083333338</v>
      </c>
    </row>
    <row r="1896" spans="1:11" x14ac:dyDescent="0.35">
      <c r="A1896">
        <v>21</v>
      </c>
      <c r="B1896" t="s">
        <v>11</v>
      </c>
      <c r="C1896">
        <v>35.76</v>
      </c>
      <c r="D1896" t="s">
        <v>12</v>
      </c>
      <c r="E1896" t="s">
        <v>20</v>
      </c>
      <c r="F1896" t="s">
        <v>30</v>
      </c>
      <c r="G1896" t="s">
        <v>37</v>
      </c>
      <c r="H1896">
        <v>4</v>
      </c>
      <c r="I1896">
        <v>10</v>
      </c>
      <c r="J1896" s="1">
        <v>45582</v>
      </c>
      <c r="K1896" s="2">
        <v>0.90787570601851841</v>
      </c>
    </row>
    <row r="1897" spans="1:11" x14ac:dyDescent="0.35">
      <c r="A1897">
        <v>21</v>
      </c>
      <c r="B1897" t="s">
        <v>11</v>
      </c>
      <c r="C1897">
        <v>35.76</v>
      </c>
      <c r="D1897" t="s">
        <v>12</v>
      </c>
      <c r="E1897" t="s">
        <v>20</v>
      </c>
      <c r="F1897" t="s">
        <v>30</v>
      </c>
      <c r="G1897" t="s">
        <v>37</v>
      </c>
      <c r="H1897">
        <v>4</v>
      </c>
      <c r="I1897">
        <v>10</v>
      </c>
      <c r="J1897" s="1">
        <v>45582</v>
      </c>
      <c r="K1897" s="2">
        <v>0.90870021990740735</v>
      </c>
    </row>
    <row r="1898" spans="1:11" x14ac:dyDescent="0.35">
      <c r="A1898">
        <v>21</v>
      </c>
      <c r="B1898" t="s">
        <v>11</v>
      </c>
      <c r="C1898">
        <v>35.76</v>
      </c>
      <c r="D1898" t="s">
        <v>16</v>
      </c>
      <c r="E1898" t="s">
        <v>20</v>
      </c>
      <c r="F1898" t="s">
        <v>30</v>
      </c>
      <c r="G1898" t="s">
        <v>37</v>
      </c>
      <c r="H1898">
        <v>4</v>
      </c>
      <c r="I1898">
        <v>10</v>
      </c>
      <c r="J1898" s="1">
        <v>45582</v>
      </c>
      <c r="K1898" s="2">
        <v>0.90965994212962975</v>
      </c>
    </row>
    <row r="1899" spans="1:11" x14ac:dyDescent="0.35">
      <c r="A1899">
        <v>8</v>
      </c>
      <c r="B1899" t="s">
        <v>11</v>
      </c>
      <c r="C1899">
        <v>35.76</v>
      </c>
      <c r="D1899" t="s">
        <v>21</v>
      </c>
      <c r="E1899" t="s">
        <v>13</v>
      </c>
      <c r="F1899" t="s">
        <v>14</v>
      </c>
      <c r="G1899" t="s">
        <v>37</v>
      </c>
      <c r="H1899">
        <v>5</v>
      </c>
      <c r="I1899">
        <v>10</v>
      </c>
      <c r="J1899" s="1">
        <v>45583</v>
      </c>
      <c r="K1899" s="2">
        <v>0.36249408564814817</v>
      </c>
    </row>
    <row r="1900" spans="1:11" x14ac:dyDescent="0.35">
      <c r="A1900">
        <v>8</v>
      </c>
      <c r="B1900" t="s">
        <v>11</v>
      </c>
      <c r="C1900">
        <v>35.76</v>
      </c>
      <c r="D1900" t="s">
        <v>21</v>
      </c>
      <c r="E1900" t="s">
        <v>13</v>
      </c>
      <c r="F1900" t="s">
        <v>14</v>
      </c>
      <c r="G1900" t="s">
        <v>37</v>
      </c>
      <c r="H1900">
        <v>5</v>
      </c>
      <c r="I1900">
        <v>10</v>
      </c>
      <c r="J1900" s="1">
        <v>45583</v>
      </c>
      <c r="K1900" s="2">
        <v>0.36318490740740739</v>
      </c>
    </row>
    <row r="1901" spans="1:11" x14ac:dyDescent="0.35">
      <c r="A1901">
        <v>9</v>
      </c>
      <c r="B1901" t="s">
        <v>11</v>
      </c>
      <c r="C1901">
        <v>35.76</v>
      </c>
      <c r="D1901" t="s">
        <v>21</v>
      </c>
      <c r="E1901" t="s">
        <v>13</v>
      </c>
      <c r="F1901" t="s">
        <v>14</v>
      </c>
      <c r="G1901" t="s">
        <v>37</v>
      </c>
      <c r="H1901">
        <v>5</v>
      </c>
      <c r="I1901">
        <v>10</v>
      </c>
      <c r="J1901" s="1">
        <v>45583</v>
      </c>
      <c r="K1901" s="2">
        <v>0.39770255787037034</v>
      </c>
    </row>
    <row r="1902" spans="1:11" x14ac:dyDescent="0.35">
      <c r="A1902">
        <v>9</v>
      </c>
      <c r="B1902" t="s">
        <v>11</v>
      </c>
      <c r="C1902">
        <v>35.76</v>
      </c>
      <c r="D1902" t="s">
        <v>21</v>
      </c>
      <c r="E1902" t="s">
        <v>13</v>
      </c>
      <c r="F1902" t="s">
        <v>14</v>
      </c>
      <c r="G1902" t="s">
        <v>37</v>
      </c>
      <c r="H1902">
        <v>5</v>
      </c>
      <c r="I1902">
        <v>10</v>
      </c>
      <c r="J1902" s="1">
        <v>45583</v>
      </c>
      <c r="K1902" s="2">
        <v>0.39870394675925924</v>
      </c>
    </row>
    <row r="1903" spans="1:11" x14ac:dyDescent="0.35">
      <c r="A1903">
        <v>9</v>
      </c>
      <c r="B1903" t="s">
        <v>11</v>
      </c>
      <c r="C1903">
        <v>35.76</v>
      </c>
      <c r="D1903" t="s">
        <v>29</v>
      </c>
      <c r="E1903" t="s">
        <v>13</v>
      </c>
      <c r="F1903" t="s">
        <v>14</v>
      </c>
      <c r="G1903" t="s">
        <v>37</v>
      </c>
      <c r="H1903">
        <v>5</v>
      </c>
      <c r="I1903">
        <v>10</v>
      </c>
      <c r="J1903" s="1">
        <v>45583</v>
      </c>
      <c r="K1903" s="2">
        <v>0.41342857638888886</v>
      </c>
    </row>
    <row r="1904" spans="1:11" x14ac:dyDescent="0.35">
      <c r="A1904">
        <v>11</v>
      </c>
      <c r="B1904" t="s">
        <v>11</v>
      </c>
      <c r="C1904">
        <v>35.76</v>
      </c>
      <c r="D1904" t="s">
        <v>29</v>
      </c>
      <c r="E1904" t="s">
        <v>13</v>
      </c>
      <c r="F1904" t="s">
        <v>14</v>
      </c>
      <c r="G1904" t="s">
        <v>37</v>
      </c>
      <c r="H1904">
        <v>5</v>
      </c>
      <c r="I1904">
        <v>10</v>
      </c>
      <c r="J1904" s="1">
        <v>45583</v>
      </c>
      <c r="K1904" s="2">
        <v>0.49651407407407405</v>
      </c>
    </row>
    <row r="1905" spans="1:11" x14ac:dyDescent="0.35">
      <c r="A1905">
        <v>14</v>
      </c>
      <c r="B1905" t="s">
        <v>11</v>
      </c>
      <c r="C1905">
        <v>35.76</v>
      </c>
      <c r="D1905" t="s">
        <v>12</v>
      </c>
      <c r="E1905" t="s">
        <v>17</v>
      </c>
      <c r="F1905" t="s">
        <v>14</v>
      </c>
      <c r="G1905" t="s">
        <v>37</v>
      </c>
      <c r="H1905">
        <v>5</v>
      </c>
      <c r="I1905">
        <v>10</v>
      </c>
      <c r="J1905" s="1">
        <v>45583</v>
      </c>
      <c r="K1905" s="2">
        <v>0.61879765046296298</v>
      </c>
    </row>
    <row r="1906" spans="1:11" x14ac:dyDescent="0.35">
      <c r="A1906">
        <v>14</v>
      </c>
      <c r="B1906" t="s">
        <v>11</v>
      </c>
      <c r="C1906">
        <v>35.76</v>
      </c>
      <c r="D1906" t="s">
        <v>29</v>
      </c>
      <c r="E1906" t="s">
        <v>17</v>
      </c>
      <c r="F1906" t="s">
        <v>14</v>
      </c>
      <c r="G1906" t="s">
        <v>37</v>
      </c>
      <c r="H1906">
        <v>5</v>
      </c>
      <c r="I1906">
        <v>10</v>
      </c>
      <c r="J1906" s="1">
        <v>45583</v>
      </c>
      <c r="K1906" s="2">
        <v>0.6196218171296296</v>
      </c>
    </row>
    <row r="1907" spans="1:11" x14ac:dyDescent="0.35">
      <c r="A1907">
        <v>15</v>
      </c>
      <c r="B1907" t="s">
        <v>11</v>
      </c>
      <c r="C1907">
        <v>25.96</v>
      </c>
      <c r="D1907" t="s">
        <v>18</v>
      </c>
      <c r="E1907" t="s">
        <v>17</v>
      </c>
      <c r="F1907" t="s">
        <v>14</v>
      </c>
      <c r="G1907" t="s">
        <v>37</v>
      </c>
      <c r="H1907">
        <v>5</v>
      </c>
      <c r="I1907">
        <v>10</v>
      </c>
      <c r="J1907" s="1">
        <v>45583</v>
      </c>
      <c r="K1907" s="2">
        <v>0.6523144675925926</v>
      </c>
    </row>
    <row r="1908" spans="1:11" x14ac:dyDescent="0.35">
      <c r="A1908">
        <v>16</v>
      </c>
      <c r="B1908" t="s">
        <v>11</v>
      </c>
      <c r="C1908">
        <v>35.76</v>
      </c>
      <c r="D1908" t="s">
        <v>12</v>
      </c>
      <c r="E1908" t="s">
        <v>17</v>
      </c>
      <c r="F1908" t="s">
        <v>14</v>
      </c>
      <c r="G1908" t="s">
        <v>37</v>
      </c>
      <c r="H1908">
        <v>5</v>
      </c>
      <c r="I1908">
        <v>10</v>
      </c>
      <c r="J1908" s="1">
        <v>45583</v>
      </c>
      <c r="K1908" s="2">
        <v>0.67358652777777772</v>
      </c>
    </row>
    <row r="1909" spans="1:11" x14ac:dyDescent="0.35">
      <c r="A1909">
        <v>17</v>
      </c>
      <c r="B1909" t="s">
        <v>11</v>
      </c>
      <c r="C1909">
        <v>35.76</v>
      </c>
      <c r="D1909" t="s">
        <v>16</v>
      </c>
      <c r="E1909" t="s">
        <v>20</v>
      </c>
      <c r="F1909" t="s">
        <v>14</v>
      </c>
      <c r="G1909" t="s">
        <v>37</v>
      </c>
      <c r="H1909">
        <v>5</v>
      </c>
      <c r="I1909">
        <v>10</v>
      </c>
      <c r="J1909" s="1">
        <v>45583</v>
      </c>
      <c r="K1909" s="2">
        <v>0.74003446759259262</v>
      </c>
    </row>
    <row r="1910" spans="1:11" x14ac:dyDescent="0.35">
      <c r="A1910">
        <v>21</v>
      </c>
      <c r="B1910" t="s">
        <v>11</v>
      </c>
      <c r="C1910">
        <v>35.76</v>
      </c>
      <c r="D1910" t="s">
        <v>21</v>
      </c>
      <c r="E1910" t="s">
        <v>20</v>
      </c>
      <c r="F1910" t="s">
        <v>14</v>
      </c>
      <c r="G1910" t="s">
        <v>37</v>
      </c>
      <c r="H1910">
        <v>5</v>
      </c>
      <c r="I1910">
        <v>10</v>
      </c>
      <c r="J1910" s="1">
        <v>45583</v>
      </c>
      <c r="K1910" s="2">
        <v>0.88518799768518519</v>
      </c>
    </row>
    <row r="1911" spans="1:11" x14ac:dyDescent="0.35">
      <c r="A1911">
        <v>21</v>
      </c>
      <c r="B1911" t="s">
        <v>11</v>
      </c>
      <c r="C1911">
        <v>35.76</v>
      </c>
      <c r="D1911" t="s">
        <v>21</v>
      </c>
      <c r="E1911" t="s">
        <v>20</v>
      </c>
      <c r="F1911" t="s">
        <v>14</v>
      </c>
      <c r="G1911" t="s">
        <v>37</v>
      </c>
      <c r="H1911">
        <v>5</v>
      </c>
      <c r="I1911">
        <v>10</v>
      </c>
      <c r="J1911" s="1">
        <v>45583</v>
      </c>
      <c r="K1911" s="2">
        <v>0.88567723379629637</v>
      </c>
    </row>
    <row r="1912" spans="1:11" x14ac:dyDescent="0.35">
      <c r="A1912">
        <v>21</v>
      </c>
      <c r="B1912" t="s">
        <v>11</v>
      </c>
      <c r="C1912">
        <v>30.86</v>
      </c>
      <c r="D1912" t="s">
        <v>19</v>
      </c>
      <c r="E1912" t="s">
        <v>20</v>
      </c>
      <c r="F1912" t="s">
        <v>14</v>
      </c>
      <c r="G1912" t="s">
        <v>37</v>
      </c>
      <c r="H1912">
        <v>5</v>
      </c>
      <c r="I1912">
        <v>10</v>
      </c>
      <c r="J1912" s="1">
        <v>45583</v>
      </c>
      <c r="K1912" s="2">
        <v>0.91138203703703702</v>
      </c>
    </row>
    <row r="1913" spans="1:11" x14ac:dyDescent="0.35">
      <c r="A1913">
        <v>22</v>
      </c>
      <c r="B1913" t="s">
        <v>11</v>
      </c>
      <c r="C1913">
        <v>35.76</v>
      </c>
      <c r="D1913" t="s">
        <v>12</v>
      </c>
      <c r="E1913" t="s">
        <v>20</v>
      </c>
      <c r="F1913" t="s">
        <v>14</v>
      </c>
      <c r="G1913" t="s">
        <v>37</v>
      </c>
      <c r="H1913">
        <v>5</v>
      </c>
      <c r="I1913">
        <v>10</v>
      </c>
      <c r="J1913" s="1">
        <v>45583</v>
      </c>
      <c r="K1913" s="2">
        <v>0.91906208333333339</v>
      </c>
    </row>
    <row r="1914" spans="1:11" x14ac:dyDescent="0.35">
      <c r="A1914">
        <v>8</v>
      </c>
      <c r="B1914" t="s">
        <v>11</v>
      </c>
      <c r="C1914">
        <v>30.86</v>
      </c>
      <c r="D1914" t="s">
        <v>19</v>
      </c>
      <c r="E1914" t="s">
        <v>13</v>
      </c>
      <c r="F1914" t="s">
        <v>22</v>
      </c>
      <c r="G1914" t="s">
        <v>37</v>
      </c>
      <c r="H1914">
        <v>6</v>
      </c>
      <c r="I1914">
        <v>10</v>
      </c>
      <c r="J1914" s="1">
        <v>45584</v>
      </c>
      <c r="K1914" s="2">
        <v>0.35710247685185181</v>
      </c>
    </row>
    <row r="1915" spans="1:11" x14ac:dyDescent="0.35">
      <c r="A1915">
        <v>13</v>
      </c>
      <c r="B1915" t="s">
        <v>11</v>
      </c>
      <c r="C1915">
        <v>35.76</v>
      </c>
      <c r="D1915" t="s">
        <v>12</v>
      </c>
      <c r="E1915" t="s">
        <v>17</v>
      </c>
      <c r="F1915" t="s">
        <v>22</v>
      </c>
      <c r="G1915" t="s">
        <v>37</v>
      </c>
      <c r="H1915">
        <v>6</v>
      </c>
      <c r="I1915">
        <v>10</v>
      </c>
      <c r="J1915" s="1">
        <v>45584</v>
      </c>
      <c r="K1915" s="2">
        <v>0.55701490740740744</v>
      </c>
    </row>
    <row r="1916" spans="1:11" x14ac:dyDescent="0.35">
      <c r="A1916">
        <v>14</v>
      </c>
      <c r="B1916" t="s">
        <v>11</v>
      </c>
      <c r="C1916">
        <v>35.76</v>
      </c>
      <c r="D1916" t="s">
        <v>29</v>
      </c>
      <c r="E1916" t="s">
        <v>17</v>
      </c>
      <c r="F1916" t="s">
        <v>22</v>
      </c>
      <c r="G1916" t="s">
        <v>37</v>
      </c>
      <c r="H1916">
        <v>6</v>
      </c>
      <c r="I1916">
        <v>10</v>
      </c>
      <c r="J1916" s="1">
        <v>45584</v>
      </c>
      <c r="K1916" s="2">
        <v>0.59065519675925926</v>
      </c>
    </row>
    <row r="1917" spans="1:11" x14ac:dyDescent="0.35">
      <c r="A1917">
        <v>15</v>
      </c>
      <c r="B1917" t="s">
        <v>11</v>
      </c>
      <c r="C1917">
        <v>35.76</v>
      </c>
      <c r="D1917" t="s">
        <v>16</v>
      </c>
      <c r="E1917" t="s">
        <v>17</v>
      </c>
      <c r="F1917" t="s">
        <v>22</v>
      </c>
      <c r="G1917" t="s">
        <v>37</v>
      </c>
      <c r="H1917">
        <v>6</v>
      </c>
      <c r="I1917">
        <v>10</v>
      </c>
      <c r="J1917" s="1">
        <v>45584</v>
      </c>
      <c r="K1917" s="2">
        <v>0.66452798611111108</v>
      </c>
    </row>
    <row r="1918" spans="1:11" x14ac:dyDescent="0.35">
      <c r="A1918">
        <v>15</v>
      </c>
      <c r="B1918" t="s">
        <v>11</v>
      </c>
      <c r="C1918">
        <v>35.76</v>
      </c>
      <c r="D1918" t="s">
        <v>12</v>
      </c>
      <c r="E1918" t="s">
        <v>17</v>
      </c>
      <c r="F1918" t="s">
        <v>22</v>
      </c>
      <c r="G1918" t="s">
        <v>37</v>
      </c>
      <c r="H1918">
        <v>6</v>
      </c>
      <c r="I1918">
        <v>10</v>
      </c>
      <c r="J1918" s="1">
        <v>45584</v>
      </c>
      <c r="K1918" s="2">
        <v>0.66625087962962959</v>
      </c>
    </row>
    <row r="1919" spans="1:11" x14ac:dyDescent="0.35">
      <c r="A1919">
        <v>16</v>
      </c>
      <c r="B1919" t="s">
        <v>11</v>
      </c>
      <c r="C1919">
        <v>35.76</v>
      </c>
      <c r="D1919" t="s">
        <v>12</v>
      </c>
      <c r="E1919" t="s">
        <v>17</v>
      </c>
      <c r="F1919" t="s">
        <v>22</v>
      </c>
      <c r="G1919" t="s">
        <v>37</v>
      </c>
      <c r="H1919">
        <v>6</v>
      </c>
      <c r="I1919">
        <v>10</v>
      </c>
      <c r="J1919" s="1">
        <v>45584</v>
      </c>
      <c r="K1919" s="2">
        <v>0.66858600694444448</v>
      </c>
    </row>
    <row r="1920" spans="1:11" x14ac:dyDescent="0.35">
      <c r="A1920">
        <v>16</v>
      </c>
      <c r="B1920" t="s">
        <v>11</v>
      </c>
      <c r="C1920">
        <v>35.76</v>
      </c>
      <c r="D1920" t="s">
        <v>12</v>
      </c>
      <c r="E1920" t="s">
        <v>17</v>
      </c>
      <c r="F1920" t="s">
        <v>22</v>
      </c>
      <c r="G1920" t="s">
        <v>37</v>
      </c>
      <c r="H1920">
        <v>6</v>
      </c>
      <c r="I1920">
        <v>10</v>
      </c>
      <c r="J1920" s="1">
        <v>45584</v>
      </c>
      <c r="K1920" s="2">
        <v>0.6789642939814815</v>
      </c>
    </row>
    <row r="1921" spans="1:11" x14ac:dyDescent="0.35">
      <c r="A1921">
        <v>21</v>
      </c>
      <c r="B1921" t="s">
        <v>11</v>
      </c>
      <c r="C1921">
        <v>35.76</v>
      </c>
      <c r="D1921" t="s">
        <v>21</v>
      </c>
      <c r="E1921" t="s">
        <v>20</v>
      </c>
      <c r="F1921" t="s">
        <v>22</v>
      </c>
      <c r="G1921" t="s">
        <v>37</v>
      </c>
      <c r="H1921">
        <v>6</v>
      </c>
      <c r="I1921">
        <v>10</v>
      </c>
      <c r="J1921" s="1">
        <v>45584</v>
      </c>
      <c r="K1921" s="2">
        <v>0.90747126157407421</v>
      </c>
    </row>
    <row r="1922" spans="1:11" x14ac:dyDescent="0.35">
      <c r="A1922">
        <v>22</v>
      </c>
      <c r="B1922" t="s">
        <v>11</v>
      </c>
      <c r="C1922">
        <v>35.76</v>
      </c>
      <c r="D1922" t="s">
        <v>29</v>
      </c>
      <c r="E1922" t="s">
        <v>20</v>
      </c>
      <c r="F1922" t="s">
        <v>22</v>
      </c>
      <c r="G1922" t="s">
        <v>37</v>
      </c>
      <c r="H1922">
        <v>6</v>
      </c>
      <c r="I1922">
        <v>10</v>
      </c>
      <c r="J1922" s="1">
        <v>45584</v>
      </c>
      <c r="K1922" s="2">
        <v>0.94904741898148148</v>
      </c>
    </row>
    <row r="1923" spans="1:11" x14ac:dyDescent="0.35">
      <c r="A1923">
        <v>8</v>
      </c>
      <c r="B1923" t="s">
        <v>11</v>
      </c>
      <c r="C1923">
        <v>35.76</v>
      </c>
      <c r="D1923" t="s">
        <v>12</v>
      </c>
      <c r="E1923" t="s">
        <v>13</v>
      </c>
      <c r="F1923" t="s">
        <v>23</v>
      </c>
      <c r="G1923" t="s">
        <v>37</v>
      </c>
      <c r="H1923">
        <v>7</v>
      </c>
      <c r="I1923">
        <v>10</v>
      </c>
      <c r="J1923" s="1">
        <v>45585</v>
      </c>
      <c r="K1923" s="2">
        <v>0.36161997685185188</v>
      </c>
    </row>
    <row r="1924" spans="1:11" x14ac:dyDescent="0.35">
      <c r="A1924">
        <v>8</v>
      </c>
      <c r="B1924" t="s">
        <v>11</v>
      </c>
      <c r="C1924">
        <v>35.76</v>
      </c>
      <c r="D1924" t="s">
        <v>21</v>
      </c>
      <c r="E1924" t="s">
        <v>13</v>
      </c>
      <c r="F1924" t="s">
        <v>23</v>
      </c>
      <c r="G1924" t="s">
        <v>37</v>
      </c>
      <c r="H1924">
        <v>7</v>
      </c>
      <c r="I1924">
        <v>10</v>
      </c>
      <c r="J1924" s="1">
        <v>45585</v>
      </c>
      <c r="K1924" s="2">
        <v>0.36238971064814818</v>
      </c>
    </row>
    <row r="1925" spans="1:11" x14ac:dyDescent="0.35">
      <c r="A1925">
        <v>11</v>
      </c>
      <c r="B1925" t="s">
        <v>11</v>
      </c>
      <c r="C1925">
        <v>35.76</v>
      </c>
      <c r="D1925" t="s">
        <v>12</v>
      </c>
      <c r="E1925" t="s">
        <v>13</v>
      </c>
      <c r="F1925" t="s">
        <v>23</v>
      </c>
      <c r="G1925" t="s">
        <v>37</v>
      </c>
      <c r="H1925">
        <v>7</v>
      </c>
      <c r="I1925">
        <v>10</v>
      </c>
      <c r="J1925" s="1">
        <v>45585</v>
      </c>
      <c r="K1925" s="2">
        <v>0.47004445601851852</v>
      </c>
    </row>
    <row r="1926" spans="1:11" x14ac:dyDescent="0.35">
      <c r="A1926">
        <v>14</v>
      </c>
      <c r="B1926" t="s">
        <v>11</v>
      </c>
      <c r="C1926">
        <v>35.76</v>
      </c>
      <c r="D1926" t="s">
        <v>16</v>
      </c>
      <c r="E1926" t="s">
        <v>17</v>
      </c>
      <c r="F1926" t="s">
        <v>23</v>
      </c>
      <c r="G1926" t="s">
        <v>37</v>
      </c>
      <c r="H1926">
        <v>7</v>
      </c>
      <c r="I1926">
        <v>10</v>
      </c>
      <c r="J1926" s="1">
        <v>45585</v>
      </c>
      <c r="K1926" s="2">
        <v>0.60331069444444452</v>
      </c>
    </row>
    <row r="1927" spans="1:11" x14ac:dyDescent="0.35">
      <c r="A1927">
        <v>14</v>
      </c>
      <c r="B1927" t="s">
        <v>11</v>
      </c>
      <c r="C1927">
        <v>25.96</v>
      </c>
      <c r="D1927" t="s">
        <v>24</v>
      </c>
      <c r="E1927" t="s">
        <v>17</v>
      </c>
      <c r="F1927" t="s">
        <v>23</v>
      </c>
      <c r="G1927" t="s">
        <v>37</v>
      </c>
      <c r="H1927">
        <v>7</v>
      </c>
      <c r="I1927">
        <v>10</v>
      </c>
      <c r="J1927" s="1">
        <v>45585</v>
      </c>
      <c r="K1927" s="2">
        <v>0.60397621527777778</v>
      </c>
    </row>
    <row r="1928" spans="1:11" x14ac:dyDescent="0.35">
      <c r="A1928">
        <v>15</v>
      </c>
      <c r="B1928" t="s">
        <v>11</v>
      </c>
      <c r="C1928">
        <v>30.86</v>
      </c>
      <c r="D1928" t="s">
        <v>19</v>
      </c>
      <c r="E1928" t="s">
        <v>17</v>
      </c>
      <c r="F1928" t="s">
        <v>23</v>
      </c>
      <c r="G1928" t="s">
        <v>37</v>
      </c>
      <c r="H1928">
        <v>7</v>
      </c>
      <c r="I1928">
        <v>10</v>
      </c>
      <c r="J1928" s="1">
        <v>45585</v>
      </c>
      <c r="K1928" s="2">
        <v>0.66163258101851852</v>
      </c>
    </row>
    <row r="1929" spans="1:11" x14ac:dyDescent="0.35">
      <c r="A1929">
        <v>16</v>
      </c>
      <c r="B1929" t="s">
        <v>11</v>
      </c>
      <c r="C1929">
        <v>35.76</v>
      </c>
      <c r="D1929" t="s">
        <v>12</v>
      </c>
      <c r="E1929" t="s">
        <v>17</v>
      </c>
      <c r="F1929" t="s">
        <v>23</v>
      </c>
      <c r="G1929" t="s">
        <v>37</v>
      </c>
      <c r="H1929">
        <v>7</v>
      </c>
      <c r="I1929">
        <v>10</v>
      </c>
      <c r="J1929" s="1">
        <v>45585</v>
      </c>
      <c r="K1929" s="2">
        <v>0.69802989583333341</v>
      </c>
    </row>
    <row r="1930" spans="1:11" x14ac:dyDescent="0.35">
      <c r="A1930">
        <v>16</v>
      </c>
      <c r="B1930" t="s">
        <v>11</v>
      </c>
      <c r="C1930">
        <v>35.76</v>
      </c>
      <c r="D1930" t="s">
        <v>12</v>
      </c>
      <c r="E1930" t="s">
        <v>17</v>
      </c>
      <c r="F1930" t="s">
        <v>23</v>
      </c>
      <c r="G1930" t="s">
        <v>37</v>
      </c>
      <c r="H1930">
        <v>7</v>
      </c>
      <c r="I1930">
        <v>10</v>
      </c>
      <c r="J1930" s="1">
        <v>45585</v>
      </c>
      <c r="K1930" s="2">
        <v>0.69866684027777781</v>
      </c>
    </row>
    <row r="1931" spans="1:11" x14ac:dyDescent="0.35">
      <c r="A1931">
        <v>17</v>
      </c>
      <c r="B1931" t="s">
        <v>11</v>
      </c>
      <c r="C1931">
        <v>35.76</v>
      </c>
      <c r="D1931" t="s">
        <v>12</v>
      </c>
      <c r="E1931" t="s">
        <v>20</v>
      </c>
      <c r="F1931" t="s">
        <v>23</v>
      </c>
      <c r="G1931" t="s">
        <v>37</v>
      </c>
      <c r="H1931">
        <v>7</v>
      </c>
      <c r="I1931">
        <v>10</v>
      </c>
      <c r="J1931" s="1">
        <v>45585</v>
      </c>
      <c r="K1931" s="2">
        <v>0.72715077546296292</v>
      </c>
    </row>
    <row r="1932" spans="1:11" x14ac:dyDescent="0.35">
      <c r="A1932">
        <v>18</v>
      </c>
      <c r="B1932" t="s">
        <v>11</v>
      </c>
      <c r="C1932">
        <v>35.76</v>
      </c>
      <c r="D1932" t="s">
        <v>21</v>
      </c>
      <c r="E1932" t="s">
        <v>20</v>
      </c>
      <c r="F1932" t="s">
        <v>23</v>
      </c>
      <c r="G1932" t="s">
        <v>37</v>
      </c>
      <c r="H1932">
        <v>7</v>
      </c>
      <c r="I1932">
        <v>10</v>
      </c>
      <c r="J1932" s="1">
        <v>45585</v>
      </c>
      <c r="K1932" s="2">
        <v>0.773800775462963</v>
      </c>
    </row>
    <row r="1933" spans="1:11" x14ac:dyDescent="0.35">
      <c r="A1933">
        <v>18</v>
      </c>
      <c r="B1933" t="s">
        <v>11</v>
      </c>
      <c r="C1933">
        <v>35.76</v>
      </c>
      <c r="D1933" t="s">
        <v>21</v>
      </c>
      <c r="E1933" t="s">
        <v>20</v>
      </c>
      <c r="F1933" t="s">
        <v>23</v>
      </c>
      <c r="G1933" t="s">
        <v>37</v>
      </c>
      <c r="H1933">
        <v>7</v>
      </c>
      <c r="I1933">
        <v>10</v>
      </c>
      <c r="J1933" s="1">
        <v>45585</v>
      </c>
      <c r="K1933" s="2">
        <v>0.77440002314814815</v>
      </c>
    </row>
    <row r="1934" spans="1:11" x14ac:dyDescent="0.35">
      <c r="A1934">
        <v>21</v>
      </c>
      <c r="B1934" t="s">
        <v>11</v>
      </c>
      <c r="C1934">
        <v>35.76</v>
      </c>
      <c r="D1934" t="s">
        <v>16</v>
      </c>
      <c r="E1934" t="s">
        <v>20</v>
      </c>
      <c r="F1934" t="s">
        <v>23</v>
      </c>
      <c r="G1934" t="s">
        <v>37</v>
      </c>
      <c r="H1934">
        <v>7</v>
      </c>
      <c r="I1934">
        <v>10</v>
      </c>
      <c r="J1934" s="1">
        <v>45585</v>
      </c>
      <c r="K1934" s="2">
        <v>0.8849310763888889</v>
      </c>
    </row>
    <row r="1935" spans="1:11" x14ac:dyDescent="0.35">
      <c r="A1935">
        <v>21</v>
      </c>
      <c r="B1935" t="s">
        <v>11</v>
      </c>
      <c r="C1935">
        <v>25.96</v>
      </c>
      <c r="D1935" t="s">
        <v>24</v>
      </c>
      <c r="E1935" t="s">
        <v>20</v>
      </c>
      <c r="F1935" t="s">
        <v>23</v>
      </c>
      <c r="G1935" t="s">
        <v>37</v>
      </c>
      <c r="H1935">
        <v>7</v>
      </c>
      <c r="I1935">
        <v>10</v>
      </c>
      <c r="J1935" s="1">
        <v>45585</v>
      </c>
      <c r="K1935" s="2">
        <v>0.88562245370370374</v>
      </c>
    </row>
    <row r="1936" spans="1:11" x14ac:dyDescent="0.35">
      <c r="A1936">
        <v>21</v>
      </c>
      <c r="B1936" t="s">
        <v>11</v>
      </c>
      <c r="C1936">
        <v>35.76</v>
      </c>
      <c r="D1936" t="s">
        <v>21</v>
      </c>
      <c r="E1936" t="s">
        <v>20</v>
      </c>
      <c r="F1936" t="s">
        <v>23</v>
      </c>
      <c r="G1936" t="s">
        <v>37</v>
      </c>
      <c r="H1936">
        <v>7</v>
      </c>
      <c r="I1936">
        <v>10</v>
      </c>
      <c r="J1936" s="1">
        <v>45585</v>
      </c>
      <c r="K1936" s="2">
        <v>0.88711649305555562</v>
      </c>
    </row>
    <row r="1937" spans="1:11" x14ac:dyDescent="0.35">
      <c r="A1937">
        <v>21</v>
      </c>
      <c r="B1937" t="s">
        <v>11</v>
      </c>
      <c r="C1937">
        <v>35.76</v>
      </c>
      <c r="D1937" t="s">
        <v>12</v>
      </c>
      <c r="E1937" t="s">
        <v>20</v>
      </c>
      <c r="F1937" t="s">
        <v>23</v>
      </c>
      <c r="G1937" t="s">
        <v>37</v>
      </c>
      <c r="H1937">
        <v>7</v>
      </c>
      <c r="I1937">
        <v>10</v>
      </c>
      <c r="J1937" s="1">
        <v>45585</v>
      </c>
      <c r="K1937" s="2">
        <v>0.89236209490740748</v>
      </c>
    </row>
    <row r="1938" spans="1:11" x14ac:dyDescent="0.35">
      <c r="A1938">
        <v>22</v>
      </c>
      <c r="B1938" t="s">
        <v>11</v>
      </c>
      <c r="C1938">
        <v>35.76</v>
      </c>
      <c r="D1938" t="s">
        <v>29</v>
      </c>
      <c r="E1938" t="s">
        <v>20</v>
      </c>
      <c r="F1938" t="s">
        <v>23</v>
      </c>
      <c r="G1938" t="s">
        <v>37</v>
      </c>
      <c r="H1938">
        <v>7</v>
      </c>
      <c r="I1938">
        <v>10</v>
      </c>
      <c r="J1938" s="1">
        <v>45585</v>
      </c>
      <c r="K1938" s="2">
        <v>0.92880834490740738</v>
      </c>
    </row>
    <row r="1939" spans="1:11" x14ac:dyDescent="0.35">
      <c r="A1939">
        <v>7</v>
      </c>
      <c r="B1939" t="s">
        <v>11</v>
      </c>
      <c r="C1939">
        <v>35.76</v>
      </c>
      <c r="D1939" t="s">
        <v>12</v>
      </c>
      <c r="E1939" t="s">
        <v>13</v>
      </c>
      <c r="F1939" t="s">
        <v>25</v>
      </c>
      <c r="G1939" t="s">
        <v>37</v>
      </c>
      <c r="H1939">
        <v>1</v>
      </c>
      <c r="I1939">
        <v>10</v>
      </c>
      <c r="J1939" s="1">
        <v>45586</v>
      </c>
      <c r="K1939" s="2">
        <v>0.32549869212962962</v>
      </c>
    </row>
    <row r="1940" spans="1:11" x14ac:dyDescent="0.35">
      <c r="A1940">
        <v>8</v>
      </c>
      <c r="B1940" t="s">
        <v>11</v>
      </c>
      <c r="C1940">
        <v>35.76</v>
      </c>
      <c r="D1940" t="s">
        <v>12</v>
      </c>
      <c r="E1940" t="s">
        <v>13</v>
      </c>
      <c r="F1940" t="s">
        <v>25</v>
      </c>
      <c r="G1940" t="s">
        <v>37</v>
      </c>
      <c r="H1940">
        <v>1</v>
      </c>
      <c r="I1940">
        <v>10</v>
      </c>
      <c r="J1940" s="1">
        <v>45586</v>
      </c>
      <c r="K1940" s="2">
        <v>0.34718035879629633</v>
      </c>
    </row>
    <row r="1941" spans="1:11" x14ac:dyDescent="0.35">
      <c r="A1941">
        <v>9</v>
      </c>
      <c r="B1941" t="s">
        <v>11</v>
      </c>
      <c r="C1941">
        <v>30.86</v>
      </c>
      <c r="D1941" t="s">
        <v>19</v>
      </c>
      <c r="E1941" t="s">
        <v>13</v>
      </c>
      <c r="F1941" t="s">
        <v>25</v>
      </c>
      <c r="G1941" t="s">
        <v>37</v>
      </c>
      <c r="H1941">
        <v>1</v>
      </c>
      <c r="I1941">
        <v>10</v>
      </c>
      <c r="J1941" s="1">
        <v>45586</v>
      </c>
      <c r="K1941" s="2">
        <v>0.37840780092592596</v>
      </c>
    </row>
    <row r="1942" spans="1:11" x14ac:dyDescent="0.35">
      <c r="A1942">
        <v>9</v>
      </c>
      <c r="B1942" t="s">
        <v>11</v>
      </c>
      <c r="C1942">
        <v>35.76</v>
      </c>
      <c r="D1942" t="s">
        <v>12</v>
      </c>
      <c r="E1942" t="s">
        <v>13</v>
      </c>
      <c r="F1942" t="s">
        <v>25</v>
      </c>
      <c r="G1942" t="s">
        <v>37</v>
      </c>
      <c r="H1942">
        <v>1</v>
      </c>
      <c r="I1942">
        <v>10</v>
      </c>
      <c r="J1942" s="1">
        <v>45586</v>
      </c>
      <c r="K1942" s="2">
        <v>0.39890679398148149</v>
      </c>
    </row>
    <row r="1943" spans="1:11" x14ac:dyDescent="0.35">
      <c r="A1943">
        <v>10</v>
      </c>
      <c r="B1943" t="s">
        <v>11</v>
      </c>
      <c r="C1943">
        <v>25.96</v>
      </c>
      <c r="D1943" t="s">
        <v>18</v>
      </c>
      <c r="E1943" t="s">
        <v>13</v>
      </c>
      <c r="F1943" t="s">
        <v>25</v>
      </c>
      <c r="G1943" t="s">
        <v>37</v>
      </c>
      <c r="H1943">
        <v>1</v>
      </c>
      <c r="I1943">
        <v>10</v>
      </c>
      <c r="J1943" s="1">
        <v>45586</v>
      </c>
      <c r="K1943" s="2">
        <v>0.43413592592592587</v>
      </c>
    </row>
    <row r="1944" spans="1:11" x14ac:dyDescent="0.35">
      <c r="A1944">
        <v>10</v>
      </c>
      <c r="B1944" t="s">
        <v>11</v>
      </c>
      <c r="C1944">
        <v>25.96</v>
      </c>
      <c r="D1944" t="s">
        <v>24</v>
      </c>
      <c r="E1944" t="s">
        <v>13</v>
      </c>
      <c r="F1944" t="s">
        <v>25</v>
      </c>
      <c r="G1944" t="s">
        <v>37</v>
      </c>
      <c r="H1944">
        <v>1</v>
      </c>
      <c r="I1944">
        <v>10</v>
      </c>
      <c r="J1944" s="1">
        <v>45586</v>
      </c>
      <c r="K1944" s="2">
        <v>0.44565653935185184</v>
      </c>
    </row>
    <row r="1945" spans="1:11" x14ac:dyDescent="0.35">
      <c r="A1945">
        <v>10</v>
      </c>
      <c r="B1945" t="s">
        <v>11</v>
      </c>
      <c r="C1945">
        <v>25.96</v>
      </c>
      <c r="D1945" t="s">
        <v>24</v>
      </c>
      <c r="E1945" t="s">
        <v>13</v>
      </c>
      <c r="F1945" t="s">
        <v>25</v>
      </c>
      <c r="G1945" t="s">
        <v>37</v>
      </c>
      <c r="H1945">
        <v>1</v>
      </c>
      <c r="I1945">
        <v>10</v>
      </c>
      <c r="J1945" s="1">
        <v>45586</v>
      </c>
      <c r="K1945" s="2">
        <v>0.44624484953703702</v>
      </c>
    </row>
    <row r="1946" spans="1:11" x14ac:dyDescent="0.35">
      <c r="A1946">
        <v>11</v>
      </c>
      <c r="B1946" t="s">
        <v>11</v>
      </c>
      <c r="C1946">
        <v>21.06</v>
      </c>
      <c r="D1946" t="s">
        <v>26</v>
      </c>
      <c r="E1946" t="s">
        <v>13</v>
      </c>
      <c r="F1946" t="s">
        <v>25</v>
      </c>
      <c r="G1946" t="s">
        <v>37</v>
      </c>
      <c r="H1946">
        <v>1</v>
      </c>
      <c r="I1946">
        <v>10</v>
      </c>
      <c r="J1946" s="1">
        <v>45586</v>
      </c>
      <c r="K1946" s="2">
        <v>0.47756543981481486</v>
      </c>
    </row>
    <row r="1947" spans="1:11" x14ac:dyDescent="0.35">
      <c r="A1947">
        <v>12</v>
      </c>
      <c r="B1947" t="s">
        <v>11</v>
      </c>
      <c r="C1947">
        <v>35.76</v>
      </c>
      <c r="D1947" t="s">
        <v>29</v>
      </c>
      <c r="E1947" t="s">
        <v>17</v>
      </c>
      <c r="F1947" t="s">
        <v>25</v>
      </c>
      <c r="G1947" t="s">
        <v>37</v>
      </c>
      <c r="H1947">
        <v>1</v>
      </c>
      <c r="I1947">
        <v>10</v>
      </c>
      <c r="J1947" s="1">
        <v>45586</v>
      </c>
      <c r="K1947" s="2">
        <v>0.52805895833333338</v>
      </c>
    </row>
    <row r="1948" spans="1:11" x14ac:dyDescent="0.35">
      <c r="A1948">
        <v>14</v>
      </c>
      <c r="B1948" t="s">
        <v>11</v>
      </c>
      <c r="C1948">
        <v>35.76</v>
      </c>
      <c r="D1948" t="s">
        <v>12</v>
      </c>
      <c r="E1948" t="s">
        <v>17</v>
      </c>
      <c r="F1948" t="s">
        <v>25</v>
      </c>
      <c r="G1948" t="s">
        <v>37</v>
      </c>
      <c r="H1948">
        <v>1</v>
      </c>
      <c r="I1948">
        <v>10</v>
      </c>
      <c r="J1948" s="1">
        <v>45586</v>
      </c>
      <c r="K1948" s="2">
        <v>0.61314871527777781</v>
      </c>
    </row>
    <row r="1949" spans="1:11" x14ac:dyDescent="0.35">
      <c r="A1949">
        <v>14</v>
      </c>
      <c r="B1949" t="s">
        <v>11</v>
      </c>
      <c r="C1949">
        <v>35.76</v>
      </c>
      <c r="D1949" t="s">
        <v>12</v>
      </c>
      <c r="E1949" t="s">
        <v>17</v>
      </c>
      <c r="F1949" t="s">
        <v>25</v>
      </c>
      <c r="G1949" t="s">
        <v>37</v>
      </c>
      <c r="H1949">
        <v>1</v>
      </c>
      <c r="I1949">
        <v>10</v>
      </c>
      <c r="J1949" s="1">
        <v>45586</v>
      </c>
      <c r="K1949" s="2">
        <v>0.61386628472222216</v>
      </c>
    </row>
    <row r="1950" spans="1:11" x14ac:dyDescent="0.35">
      <c r="A1950">
        <v>15</v>
      </c>
      <c r="B1950" t="s">
        <v>11</v>
      </c>
      <c r="C1950">
        <v>30.86</v>
      </c>
      <c r="D1950" t="s">
        <v>19</v>
      </c>
      <c r="E1950" t="s">
        <v>17</v>
      </c>
      <c r="F1950" t="s">
        <v>25</v>
      </c>
      <c r="G1950" t="s">
        <v>37</v>
      </c>
      <c r="H1950">
        <v>1</v>
      </c>
      <c r="I1950">
        <v>10</v>
      </c>
      <c r="J1950" s="1">
        <v>45586</v>
      </c>
      <c r="K1950" s="2">
        <v>0.64377825231481478</v>
      </c>
    </row>
    <row r="1951" spans="1:11" x14ac:dyDescent="0.35">
      <c r="A1951">
        <v>15</v>
      </c>
      <c r="B1951" t="s">
        <v>11</v>
      </c>
      <c r="C1951">
        <v>25.96</v>
      </c>
      <c r="D1951" t="s">
        <v>24</v>
      </c>
      <c r="E1951" t="s">
        <v>17</v>
      </c>
      <c r="F1951" t="s">
        <v>25</v>
      </c>
      <c r="G1951" t="s">
        <v>37</v>
      </c>
      <c r="H1951">
        <v>1</v>
      </c>
      <c r="I1951">
        <v>10</v>
      </c>
      <c r="J1951" s="1">
        <v>45586</v>
      </c>
      <c r="K1951" s="2">
        <v>0.65213756944444445</v>
      </c>
    </row>
    <row r="1952" spans="1:11" x14ac:dyDescent="0.35">
      <c r="A1952">
        <v>16</v>
      </c>
      <c r="B1952" t="s">
        <v>11</v>
      </c>
      <c r="C1952">
        <v>35.76</v>
      </c>
      <c r="D1952" t="s">
        <v>21</v>
      </c>
      <c r="E1952" t="s">
        <v>17</v>
      </c>
      <c r="F1952" t="s">
        <v>25</v>
      </c>
      <c r="G1952" t="s">
        <v>37</v>
      </c>
      <c r="H1952">
        <v>1</v>
      </c>
      <c r="I1952">
        <v>10</v>
      </c>
      <c r="J1952" s="1">
        <v>45586</v>
      </c>
      <c r="K1952" s="2">
        <v>0.69649847222222228</v>
      </c>
    </row>
    <row r="1953" spans="1:11" x14ac:dyDescent="0.35">
      <c r="A1953">
        <v>16</v>
      </c>
      <c r="B1953" t="s">
        <v>11</v>
      </c>
      <c r="C1953">
        <v>35.76</v>
      </c>
      <c r="D1953" t="s">
        <v>12</v>
      </c>
      <c r="E1953" t="s">
        <v>17</v>
      </c>
      <c r="F1953" t="s">
        <v>25</v>
      </c>
      <c r="G1953" t="s">
        <v>37</v>
      </c>
      <c r="H1953">
        <v>1</v>
      </c>
      <c r="I1953">
        <v>10</v>
      </c>
      <c r="J1953" s="1">
        <v>45586</v>
      </c>
      <c r="K1953" s="2">
        <v>0.7051220949074074</v>
      </c>
    </row>
    <row r="1954" spans="1:11" x14ac:dyDescent="0.35">
      <c r="A1954">
        <v>19</v>
      </c>
      <c r="B1954" t="s">
        <v>11</v>
      </c>
      <c r="C1954">
        <v>35.76</v>
      </c>
      <c r="D1954" t="s">
        <v>16</v>
      </c>
      <c r="E1954" t="s">
        <v>20</v>
      </c>
      <c r="F1954" t="s">
        <v>25</v>
      </c>
      <c r="G1954" t="s">
        <v>37</v>
      </c>
      <c r="H1954">
        <v>1</v>
      </c>
      <c r="I1954">
        <v>10</v>
      </c>
      <c r="J1954" s="1">
        <v>45586</v>
      </c>
      <c r="K1954" s="2">
        <v>0.80640453703703707</v>
      </c>
    </row>
    <row r="1955" spans="1:11" x14ac:dyDescent="0.35">
      <c r="A1955">
        <v>21</v>
      </c>
      <c r="B1955" t="s">
        <v>11</v>
      </c>
      <c r="C1955">
        <v>35.76</v>
      </c>
      <c r="D1955" t="s">
        <v>12</v>
      </c>
      <c r="E1955" t="s">
        <v>20</v>
      </c>
      <c r="F1955" t="s">
        <v>25</v>
      </c>
      <c r="G1955" t="s">
        <v>37</v>
      </c>
      <c r="H1955">
        <v>1</v>
      </c>
      <c r="I1955">
        <v>10</v>
      </c>
      <c r="J1955" s="1">
        <v>45586</v>
      </c>
      <c r="K1955" s="2">
        <v>0.87889011574074072</v>
      </c>
    </row>
    <row r="1956" spans="1:11" x14ac:dyDescent="0.35">
      <c r="A1956">
        <v>22</v>
      </c>
      <c r="B1956" t="s">
        <v>11</v>
      </c>
      <c r="C1956">
        <v>35.76</v>
      </c>
      <c r="D1956" t="s">
        <v>21</v>
      </c>
      <c r="E1956" t="s">
        <v>20</v>
      </c>
      <c r="F1956" t="s">
        <v>25</v>
      </c>
      <c r="G1956" t="s">
        <v>37</v>
      </c>
      <c r="H1956">
        <v>1</v>
      </c>
      <c r="I1956">
        <v>10</v>
      </c>
      <c r="J1956" s="1">
        <v>45586</v>
      </c>
      <c r="K1956" s="2">
        <v>0.93801446759259255</v>
      </c>
    </row>
    <row r="1957" spans="1:11" x14ac:dyDescent="0.35">
      <c r="A1957">
        <v>22</v>
      </c>
      <c r="B1957" t="s">
        <v>11</v>
      </c>
      <c r="C1957">
        <v>35.76</v>
      </c>
      <c r="D1957" t="s">
        <v>16</v>
      </c>
      <c r="E1957" t="s">
        <v>20</v>
      </c>
      <c r="F1957" t="s">
        <v>25</v>
      </c>
      <c r="G1957" t="s">
        <v>37</v>
      </c>
      <c r="H1957">
        <v>1</v>
      </c>
      <c r="I1957">
        <v>10</v>
      </c>
      <c r="J1957" s="1">
        <v>45586</v>
      </c>
      <c r="K1957" s="2">
        <v>0.93858756944444444</v>
      </c>
    </row>
    <row r="1958" spans="1:11" x14ac:dyDescent="0.35">
      <c r="A1958">
        <v>7</v>
      </c>
      <c r="B1958" t="s">
        <v>11</v>
      </c>
      <c r="C1958">
        <v>35.76</v>
      </c>
      <c r="D1958" t="s">
        <v>12</v>
      </c>
      <c r="E1958" t="s">
        <v>13</v>
      </c>
      <c r="F1958" t="s">
        <v>27</v>
      </c>
      <c r="G1958" t="s">
        <v>37</v>
      </c>
      <c r="H1958">
        <v>2</v>
      </c>
      <c r="I1958">
        <v>10</v>
      </c>
      <c r="J1958" s="1">
        <v>45587</v>
      </c>
      <c r="K1958" s="2">
        <v>0.3145778935185185</v>
      </c>
    </row>
    <row r="1959" spans="1:11" x14ac:dyDescent="0.35">
      <c r="A1959">
        <v>7</v>
      </c>
      <c r="B1959" t="s">
        <v>11</v>
      </c>
      <c r="C1959">
        <v>35.76</v>
      </c>
      <c r="D1959" t="s">
        <v>29</v>
      </c>
      <c r="E1959" t="s">
        <v>13</v>
      </c>
      <c r="F1959" t="s">
        <v>27</v>
      </c>
      <c r="G1959" t="s">
        <v>37</v>
      </c>
      <c r="H1959">
        <v>2</v>
      </c>
      <c r="I1959">
        <v>10</v>
      </c>
      <c r="J1959" s="1">
        <v>45587</v>
      </c>
      <c r="K1959" s="2">
        <v>0.31527828703703703</v>
      </c>
    </row>
    <row r="1960" spans="1:11" x14ac:dyDescent="0.35">
      <c r="A1960">
        <v>8</v>
      </c>
      <c r="B1960" t="s">
        <v>11</v>
      </c>
      <c r="C1960">
        <v>30.86</v>
      </c>
      <c r="D1960" t="s">
        <v>19</v>
      </c>
      <c r="E1960" t="s">
        <v>13</v>
      </c>
      <c r="F1960" t="s">
        <v>27</v>
      </c>
      <c r="G1960" t="s">
        <v>37</v>
      </c>
      <c r="H1960">
        <v>2</v>
      </c>
      <c r="I1960">
        <v>10</v>
      </c>
      <c r="J1960" s="1">
        <v>45587</v>
      </c>
      <c r="K1960" s="2">
        <v>0.35106736111111114</v>
      </c>
    </row>
    <row r="1961" spans="1:11" x14ac:dyDescent="0.35">
      <c r="A1961">
        <v>9</v>
      </c>
      <c r="B1961" t="s">
        <v>11</v>
      </c>
      <c r="C1961">
        <v>25.96</v>
      </c>
      <c r="D1961" t="s">
        <v>24</v>
      </c>
      <c r="E1961" t="s">
        <v>13</v>
      </c>
      <c r="F1961" t="s">
        <v>27</v>
      </c>
      <c r="G1961" t="s">
        <v>37</v>
      </c>
      <c r="H1961">
        <v>2</v>
      </c>
      <c r="I1961">
        <v>10</v>
      </c>
      <c r="J1961" s="1">
        <v>45587</v>
      </c>
      <c r="K1961" s="2">
        <v>0.3873889699074074</v>
      </c>
    </row>
    <row r="1962" spans="1:11" x14ac:dyDescent="0.35">
      <c r="A1962">
        <v>10</v>
      </c>
      <c r="B1962" t="s">
        <v>11</v>
      </c>
      <c r="C1962">
        <v>21.06</v>
      </c>
      <c r="D1962" t="s">
        <v>26</v>
      </c>
      <c r="E1962" t="s">
        <v>13</v>
      </c>
      <c r="F1962" t="s">
        <v>27</v>
      </c>
      <c r="G1962" t="s">
        <v>37</v>
      </c>
      <c r="H1962">
        <v>2</v>
      </c>
      <c r="I1962">
        <v>10</v>
      </c>
      <c r="J1962" s="1">
        <v>45587</v>
      </c>
      <c r="K1962" s="2">
        <v>0.45245701388888887</v>
      </c>
    </row>
    <row r="1963" spans="1:11" x14ac:dyDescent="0.35">
      <c r="A1963">
        <v>10</v>
      </c>
      <c r="B1963" t="s">
        <v>11</v>
      </c>
      <c r="C1963">
        <v>25.96</v>
      </c>
      <c r="D1963" t="s">
        <v>24</v>
      </c>
      <c r="E1963" t="s">
        <v>13</v>
      </c>
      <c r="F1963" t="s">
        <v>27</v>
      </c>
      <c r="G1963" t="s">
        <v>37</v>
      </c>
      <c r="H1963">
        <v>2</v>
      </c>
      <c r="I1963">
        <v>10</v>
      </c>
      <c r="J1963" s="1">
        <v>45587</v>
      </c>
      <c r="K1963" s="2">
        <v>0.45297570601851855</v>
      </c>
    </row>
    <row r="1964" spans="1:11" x14ac:dyDescent="0.35">
      <c r="A1964">
        <v>18</v>
      </c>
      <c r="B1964" t="s">
        <v>11</v>
      </c>
      <c r="C1964">
        <v>25.96</v>
      </c>
      <c r="D1964" t="s">
        <v>18</v>
      </c>
      <c r="E1964" t="s">
        <v>20</v>
      </c>
      <c r="F1964" t="s">
        <v>27</v>
      </c>
      <c r="G1964" t="s">
        <v>37</v>
      </c>
      <c r="H1964">
        <v>2</v>
      </c>
      <c r="I1964">
        <v>10</v>
      </c>
      <c r="J1964" s="1">
        <v>45587</v>
      </c>
      <c r="K1964" s="2">
        <v>0.75489090277777782</v>
      </c>
    </row>
    <row r="1965" spans="1:11" x14ac:dyDescent="0.35">
      <c r="A1965">
        <v>19</v>
      </c>
      <c r="B1965" t="s">
        <v>11</v>
      </c>
      <c r="C1965">
        <v>35.76</v>
      </c>
      <c r="D1965" t="s">
        <v>16</v>
      </c>
      <c r="E1965" t="s">
        <v>20</v>
      </c>
      <c r="F1965" t="s">
        <v>27</v>
      </c>
      <c r="G1965" t="s">
        <v>37</v>
      </c>
      <c r="H1965">
        <v>2</v>
      </c>
      <c r="I1965">
        <v>10</v>
      </c>
      <c r="J1965" s="1">
        <v>45587</v>
      </c>
      <c r="K1965" s="2">
        <v>0.82406496527777784</v>
      </c>
    </row>
    <row r="1966" spans="1:11" x14ac:dyDescent="0.35">
      <c r="A1966">
        <v>19</v>
      </c>
      <c r="B1966" t="s">
        <v>11</v>
      </c>
      <c r="C1966">
        <v>35.76</v>
      </c>
      <c r="D1966" t="s">
        <v>12</v>
      </c>
      <c r="E1966" t="s">
        <v>20</v>
      </c>
      <c r="F1966" t="s">
        <v>27</v>
      </c>
      <c r="G1966" t="s">
        <v>37</v>
      </c>
      <c r="H1966">
        <v>2</v>
      </c>
      <c r="I1966">
        <v>10</v>
      </c>
      <c r="J1966" s="1">
        <v>45587</v>
      </c>
      <c r="K1966" s="2">
        <v>0.82488965277777782</v>
      </c>
    </row>
    <row r="1967" spans="1:11" x14ac:dyDescent="0.35">
      <c r="A1967">
        <v>7</v>
      </c>
      <c r="B1967" t="s">
        <v>11</v>
      </c>
      <c r="C1967">
        <v>35.76</v>
      </c>
      <c r="D1967" t="s">
        <v>12</v>
      </c>
      <c r="E1967" t="s">
        <v>13</v>
      </c>
      <c r="F1967" t="s">
        <v>28</v>
      </c>
      <c r="G1967" t="s">
        <v>37</v>
      </c>
      <c r="H1967">
        <v>3</v>
      </c>
      <c r="I1967">
        <v>10</v>
      </c>
      <c r="J1967" s="1">
        <v>45588</v>
      </c>
      <c r="K1967" s="2">
        <v>0.33202276620370369</v>
      </c>
    </row>
    <row r="1968" spans="1:11" x14ac:dyDescent="0.35">
      <c r="A1968">
        <v>8</v>
      </c>
      <c r="B1968" t="s">
        <v>11</v>
      </c>
      <c r="C1968">
        <v>30.86</v>
      </c>
      <c r="D1968" t="s">
        <v>19</v>
      </c>
      <c r="E1968" t="s">
        <v>13</v>
      </c>
      <c r="F1968" t="s">
        <v>28</v>
      </c>
      <c r="G1968" t="s">
        <v>37</v>
      </c>
      <c r="H1968">
        <v>3</v>
      </c>
      <c r="I1968">
        <v>10</v>
      </c>
      <c r="J1968" s="1">
        <v>45588</v>
      </c>
      <c r="K1968" s="2">
        <v>0.36475460648148145</v>
      </c>
    </row>
    <row r="1969" spans="1:11" x14ac:dyDescent="0.35">
      <c r="A1969">
        <v>10</v>
      </c>
      <c r="B1969" t="s">
        <v>11</v>
      </c>
      <c r="C1969">
        <v>25.96</v>
      </c>
      <c r="D1969" t="s">
        <v>24</v>
      </c>
      <c r="E1969" t="s">
        <v>13</v>
      </c>
      <c r="F1969" t="s">
        <v>28</v>
      </c>
      <c r="G1969" t="s">
        <v>37</v>
      </c>
      <c r="H1969">
        <v>3</v>
      </c>
      <c r="I1969">
        <v>10</v>
      </c>
      <c r="J1969" s="1">
        <v>45588</v>
      </c>
      <c r="K1969" s="2">
        <v>0.43400218749999997</v>
      </c>
    </row>
    <row r="1970" spans="1:11" x14ac:dyDescent="0.35">
      <c r="A1970">
        <v>12</v>
      </c>
      <c r="B1970" t="s">
        <v>11</v>
      </c>
      <c r="C1970">
        <v>30.86</v>
      </c>
      <c r="D1970" t="s">
        <v>19</v>
      </c>
      <c r="E1970" t="s">
        <v>17</v>
      </c>
      <c r="F1970" t="s">
        <v>28</v>
      </c>
      <c r="G1970" t="s">
        <v>37</v>
      </c>
      <c r="H1970">
        <v>3</v>
      </c>
      <c r="I1970">
        <v>10</v>
      </c>
      <c r="J1970" s="1">
        <v>45588</v>
      </c>
      <c r="K1970" s="2">
        <v>0.5215905671296297</v>
      </c>
    </row>
    <row r="1971" spans="1:11" x14ac:dyDescent="0.35">
      <c r="A1971">
        <v>16</v>
      </c>
      <c r="B1971" t="s">
        <v>11</v>
      </c>
      <c r="C1971">
        <v>30.86</v>
      </c>
      <c r="D1971" t="s">
        <v>19</v>
      </c>
      <c r="E1971" t="s">
        <v>17</v>
      </c>
      <c r="F1971" t="s">
        <v>28</v>
      </c>
      <c r="G1971" t="s">
        <v>37</v>
      </c>
      <c r="H1971">
        <v>3</v>
      </c>
      <c r="I1971">
        <v>10</v>
      </c>
      <c r="J1971" s="1">
        <v>45588</v>
      </c>
      <c r="K1971" s="2">
        <v>0.68058173611111117</v>
      </c>
    </row>
    <row r="1972" spans="1:11" x14ac:dyDescent="0.35">
      <c r="A1972">
        <v>16</v>
      </c>
      <c r="B1972" t="s">
        <v>11</v>
      </c>
      <c r="C1972">
        <v>30.86</v>
      </c>
      <c r="D1972" t="s">
        <v>19</v>
      </c>
      <c r="E1972" t="s">
        <v>17</v>
      </c>
      <c r="F1972" t="s">
        <v>28</v>
      </c>
      <c r="G1972" t="s">
        <v>37</v>
      </c>
      <c r="H1972">
        <v>3</v>
      </c>
      <c r="I1972">
        <v>10</v>
      </c>
      <c r="J1972" s="1">
        <v>45588</v>
      </c>
      <c r="K1972" s="2">
        <v>0.68135457175925929</v>
      </c>
    </row>
    <row r="1973" spans="1:11" x14ac:dyDescent="0.35">
      <c r="A1973">
        <v>16</v>
      </c>
      <c r="B1973" t="s">
        <v>11</v>
      </c>
      <c r="C1973">
        <v>35.76</v>
      </c>
      <c r="D1973" t="s">
        <v>29</v>
      </c>
      <c r="E1973" t="s">
        <v>17</v>
      </c>
      <c r="F1973" t="s">
        <v>28</v>
      </c>
      <c r="G1973" t="s">
        <v>37</v>
      </c>
      <c r="H1973">
        <v>3</v>
      </c>
      <c r="I1973">
        <v>10</v>
      </c>
      <c r="J1973" s="1">
        <v>45588</v>
      </c>
      <c r="K1973" s="2">
        <v>0.69618310185185184</v>
      </c>
    </row>
    <row r="1974" spans="1:11" x14ac:dyDescent="0.35">
      <c r="A1974">
        <v>17</v>
      </c>
      <c r="B1974" t="s">
        <v>11</v>
      </c>
      <c r="C1974">
        <v>21.06</v>
      </c>
      <c r="D1974" t="s">
        <v>26</v>
      </c>
      <c r="E1974" t="s">
        <v>20</v>
      </c>
      <c r="F1974" t="s">
        <v>28</v>
      </c>
      <c r="G1974" t="s">
        <v>37</v>
      </c>
      <c r="H1974">
        <v>3</v>
      </c>
      <c r="I1974">
        <v>10</v>
      </c>
      <c r="J1974" s="1">
        <v>45588</v>
      </c>
      <c r="K1974" s="2">
        <v>0.71025843749999995</v>
      </c>
    </row>
    <row r="1975" spans="1:11" x14ac:dyDescent="0.35">
      <c r="A1975">
        <v>18</v>
      </c>
      <c r="B1975" t="s">
        <v>11</v>
      </c>
      <c r="C1975">
        <v>35.76</v>
      </c>
      <c r="D1975" t="s">
        <v>21</v>
      </c>
      <c r="E1975" t="s">
        <v>20</v>
      </c>
      <c r="F1975" t="s">
        <v>28</v>
      </c>
      <c r="G1975" t="s">
        <v>37</v>
      </c>
      <c r="H1975">
        <v>3</v>
      </c>
      <c r="I1975">
        <v>10</v>
      </c>
      <c r="J1975" s="1">
        <v>45588</v>
      </c>
      <c r="K1975" s="2">
        <v>0.79095498842592593</v>
      </c>
    </row>
    <row r="1976" spans="1:11" x14ac:dyDescent="0.35">
      <c r="A1976">
        <v>19</v>
      </c>
      <c r="B1976" t="s">
        <v>11</v>
      </c>
      <c r="C1976">
        <v>35.76</v>
      </c>
      <c r="D1976" t="s">
        <v>29</v>
      </c>
      <c r="E1976" t="s">
        <v>20</v>
      </c>
      <c r="F1976" t="s">
        <v>28</v>
      </c>
      <c r="G1976" t="s">
        <v>37</v>
      </c>
      <c r="H1976">
        <v>3</v>
      </c>
      <c r="I1976">
        <v>10</v>
      </c>
      <c r="J1976" s="1">
        <v>45588</v>
      </c>
      <c r="K1976" s="2">
        <v>0.79216468749999991</v>
      </c>
    </row>
    <row r="1977" spans="1:11" x14ac:dyDescent="0.35">
      <c r="A1977">
        <v>21</v>
      </c>
      <c r="B1977" t="s">
        <v>11</v>
      </c>
      <c r="C1977">
        <v>30.86</v>
      </c>
      <c r="D1977" t="s">
        <v>19</v>
      </c>
      <c r="E1977" t="s">
        <v>20</v>
      </c>
      <c r="F1977" t="s">
        <v>28</v>
      </c>
      <c r="G1977" t="s">
        <v>37</v>
      </c>
      <c r="H1977">
        <v>3</v>
      </c>
      <c r="I1977">
        <v>10</v>
      </c>
      <c r="J1977" s="1">
        <v>45588</v>
      </c>
      <c r="K1977" s="2">
        <v>0.91482343749999995</v>
      </c>
    </row>
    <row r="1978" spans="1:11" x14ac:dyDescent="0.35">
      <c r="A1978">
        <v>21</v>
      </c>
      <c r="B1978" t="s">
        <v>11</v>
      </c>
      <c r="C1978">
        <v>35.76</v>
      </c>
      <c r="D1978" t="s">
        <v>16</v>
      </c>
      <c r="E1978" t="s">
        <v>20</v>
      </c>
      <c r="F1978" t="s">
        <v>28</v>
      </c>
      <c r="G1978" t="s">
        <v>37</v>
      </c>
      <c r="H1978">
        <v>3</v>
      </c>
      <c r="I1978">
        <v>10</v>
      </c>
      <c r="J1978" s="1">
        <v>45588</v>
      </c>
      <c r="K1978" s="2">
        <v>0.9155526273148149</v>
      </c>
    </row>
    <row r="1979" spans="1:11" x14ac:dyDescent="0.35">
      <c r="A1979">
        <v>22</v>
      </c>
      <c r="B1979" t="s">
        <v>11</v>
      </c>
      <c r="C1979">
        <v>35.76</v>
      </c>
      <c r="D1979" t="s">
        <v>12</v>
      </c>
      <c r="E1979" t="s">
        <v>20</v>
      </c>
      <c r="F1979" t="s">
        <v>28</v>
      </c>
      <c r="G1979" t="s">
        <v>37</v>
      </c>
      <c r="H1979">
        <v>3</v>
      </c>
      <c r="I1979">
        <v>10</v>
      </c>
      <c r="J1979" s="1">
        <v>45588</v>
      </c>
      <c r="K1979" s="2">
        <v>0.93308229166666667</v>
      </c>
    </row>
    <row r="1980" spans="1:11" x14ac:dyDescent="0.35">
      <c r="A1980">
        <v>12</v>
      </c>
      <c r="B1980" t="s">
        <v>11</v>
      </c>
      <c r="C1980">
        <v>25.96</v>
      </c>
      <c r="D1980" t="s">
        <v>18</v>
      </c>
      <c r="E1980" t="s">
        <v>17</v>
      </c>
      <c r="F1980" t="s">
        <v>30</v>
      </c>
      <c r="G1980" t="s">
        <v>37</v>
      </c>
      <c r="H1980">
        <v>4</v>
      </c>
      <c r="I1980">
        <v>10</v>
      </c>
      <c r="J1980" s="1">
        <v>45589</v>
      </c>
      <c r="K1980" s="2">
        <v>0.50540002314814814</v>
      </c>
    </row>
    <row r="1981" spans="1:11" x14ac:dyDescent="0.35">
      <c r="A1981">
        <v>13</v>
      </c>
      <c r="B1981" t="s">
        <v>11</v>
      </c>
      <c r="C1981">
        <v>35.76</v>
      </c>
      <c r="D1981" t="s">
        <v>29</v>
      </c>
      <c r="E1981" t="s">
        <v>17</v>
      </c>
      <c r="F1981" t="s">
        <v>30</v>
      </c>
      <c r="G1981" t="s">
        <v>37</v>
      </c>
      <c r="H1981">
        <v>4</v>
      </c>
      <c r="I1981">
        <v>10</v>
      </c>
      <c r="J1981" s="1">
        <v>45589</v>
      </c>
      <c r="K1981" s="2">
        <v>0.55832848379629629</v>
      </c>
    </row>
    <row r="1982" spans="1:11" x14ac:dyDescent="0.35">
      <c r="A1982">
        <v>14</v>
      </c>
      <c r="B1982" t="s">
        <v>11</v>
      </c>
      <c r="C1982">
        <v>35.76</v>
      </c>
      <c r="D1982" t="s">
        <v>29</v>
      </c>
      <c r="E1982" t="s">
        <v>17</v>
      </c>
      <c r="F1982" t="s">
        <v>30</v>
      </c>
      <c r="G1982" t="s">
        <v>37</v>
      </c>
      <c r="H1982">
        <v>4</v>
      </c>
      <c r="I1982">
        <v>10</v>
      </c>
      <c r="J1982" s="1">
        <v>45589</v>
      </c>
      <c r="K1982" s="2">
        <v>0.59012396990740745</v>
      </c>
    </row>
    <row r="1983" spans="1:11" x14ac:dyDescent="0.35">
      <c r="A1983">
        <v>14</v>
      </c>
      <c r="B1983" t="s">
        <v>11</v>
      </c>
      <c r="C1983">
        <v>35.76</v>
      </c>
      <c r="D1983" t="s">
        <v>16</v>
      </c>
      <c r="E1983" t="s">
        <v>17</v>
      </c>
      <c r="F1983" t="s">
        <v>30</v>
      </c>
      <c r="G1983" t="s">
        <v>37</v>
      </c>
      <c r="H1983">
        <v>4</v>
      </c>
      <c r="I1983">
        <v>10</v>
      </c>
      <c r="J1983" s="1">
        <v>45589</v>
      </c>
      <c r="K1983" s="2">
        <v>0.61738262731481475</v>
      </c>
    </row>
    <row r="1984" spans="1:11" x14ac:dyDescent="0.35">
      <c r="A1984">
        <v>14</v>
      </c>
      <c r="B1984" t="s">
        <v>11</v>
      </c>
      <c r="C1984">
        <v>35.76</v>
      </c>
      <c r="D1984" t="s">
        <v>12</v>
      </c>
      <c r="E1984" t="s">
        <v>17</v>
      </c>
      <c r="F1984" t="s">
        <v>30</v>
      </c>
      <c r="G1984" t="s">
        <v>37</v>
      </c>
      <c r="H1984">
        <v>4</v>
      </c>
      <c r="I1984">
        <v>10</v>
      </c>
      <c r="J1984" s="1">
        <v>45589</v>
      </c>
      <c r="K1984" s="2">
        <v>0.61793217592592586</v>
      </c>
    </row>
    <row r="1985" spans="1:11" x14ac:dyDescent="0.35">
      <c r="A1985">
        <v>15</v>
      </c>
      <c r="B1985" t="s">
        <v>11</v>
      </c>
      <c r="C1985">
        <v>35.76</v>
      </c>
      <c r="D1985" t="s">
        <v>12</v>
      </c>
      <c r="E1985" t="s">
        <v>17</v>
      </c>
      <c r="F1985" t="s">
        <v>30</v>
      </c>
      <c r="G1985" t="s">
        <v>37</v>
      </c>
      <c r="H1985">
        <v>4</v>
      </c>
      <c r="I1985">
        <v>10</v>
      </c>
      <c r="J1985" s="1">
        <v>45589</v>
      </c>
      <c r="K1985" s="2">
        <v>0.65801842592592596</v>
      </c>
    </row>
    <row r="1986" spans="1:11" x14ac:dyDescent="0.35">
      <c r="A1986">
        <v>15</v>
      </c>
      <c r="B1986" t="s">
        <v>11</v>
      </c>
      <c r="C1986">
        <v>35.76</v>
      </c>
      <c r="D1986" t="s">
        <v>12</v>
      </c>
      <c r="E1986" t="s">
        <v>17</v>
      </c>
      <c r="F1986" t="s">
        <v>30</v>
      </c>
      <c r="G1986" t="s">
        <v>37</v>
      </c>
      <c r="H1986">
        <v>4</v>
      </c>
      <c r="I1986">
        <v>10</v>
      </c>
      <c r="J1986" s="1">
        <v>45589</v>
      </c>
      <c r="K1986" s="2">
        <v>0.65867982638888889</v>
      </c>
    </row>
    <row r="1987" spans="1:11" x14ac:dyDescent="0.35">
      <c r="A1987">
        <v>18</v>
      </c>
      <c r="B1987" t="s">
        <v>11</v>
      </c>
      <c r="C1987">
        <v>25.96</v>
      </c>
      <c r="D1987" t="s">
        <v>18</v>
      </c>
      <c r="E1987" t="s">
        <v>20</v>
      </c>
      <c r="F1987" t="s">
        <v>30</v>
      </c>
      <c r="G1987" t="s">
        <v>37</v>
      </c>
      <c r="H1987">
        <v>4</v>
      </c>
      <c r="I1987">
        <v>10</v>
      </c>
      <c r="J1987" s="1">
        <v>45589</v>
      </c>
      <c r="K1987" s="2">
        <v>0.78735321759259258</v>
      </c>
    </row>
    <row r="1988" spans="1:11" x14ac:dyDescent="0.35">
      <c r="A1988">
        <v>18</v>
      </c>
      <c r="B1988" t="s">
        <v>11</v>
      </c>
      <c r="C1988">
        <v>25.96</v>
      </c>
      <c r="D1988" t="s">
        <v>18</v>
      </c>
      <c r="E1988" t="s">
        <v>20</v>
      </c>
      <c r="F1988" t="s">
        <v>30</v>
      </c>
      <c r="G1988" t="s">
        <v>37</v>
      </c>
      <c r="H1988">
        <v>4</v>
      </c>
      <c r="I1988">
        <v>10</v>
      </c>
      <c r="J1988" s="1">
        <v>45589</v>
      </c>
      <c r="K1988" s="2">
        <v>0.78828210648148145</v>
      </c>
    </row>
    <row r="1989" spans="1:11" x14ac:dyDescent="0.35">
      <c r="A1989">
        <v>19</v>
      </c>
      <c r="B1989" t="s">
        <v>11</v>
      </c>
      <c r="C1989">
        <v>35.76</v>
      </c>
      <c r="D1989" t="s">
        <v>12</v>
      </c>
      <c r="E1989" t="s">
        <v>20</v>
      </c>
      <c r="F1989" t="s">
        <v>30</v>
      </c>
      <c r="G1989" t="s">
        <v>37</v>
      </c>
      <c r="H1989">
        <v>4</v>
      </c>
      <c r="I1989">
        <v>10</v>
      </c>
      <c r="J1989" s="1">
        <v>45589</v>
      </c>
      <c r="K1989" s="2">
        <v>0.82660574074074078</v>
      </c>
    </row>
    <row r="1990" spans="1:11" x14ac:dyDescent="0.35">
      <c r="A1990">
        <v>20</v>
      </c>
      <c r="B1990" t="s">
        <v>11</v>
      </c>
      <c r="C1990">
        <v>25.96</v>
      </c>
      <c r="D1990" t="s">
        <v>18</v>
      </c>
      <c r="E1990" t="s">
        <v>20</v>
      </c>
      <c r="F1990" t="s">
        <v>30</v>
      </c>
      <c r="G1990" t="s">
        <v>37</v>
      </c>
      <c r="H1990">
        <v>4</v>
      </c>
      <c r="I1990">
        <v>10</v>
      </c>
      <c r="J1990" s="1">
        <v>45589</v>
      </c>
      <c r="K1990" s="2">
        <v>0.86402171296296293</v>
      </c>
    </row>
    <row r="1991" spans="1:11" x14ac:dyDescent="0.35">
      <c r="A1991">
        <v>21</v>
      </c>
      <c r="B1991" t="s">
        <v>11</v>
      </c>
      <c r="C1991">
        <v>35.76</v>
      </c>
      <c r="D1991" t="s">
        <v>16</v>
      </c>
      <c r="E1991" t="s">
        <v>20</v>
      </c>
      <c r="F1991" t="s">
        <v>30</v>
      </c>
      <c r="G1991" t="s">
        <v>37</v>
      </c>
      <c r="H1991">
        <v>4</v>
      </c>
      <c r="I1991">
        <v>10</v>
      </c>
      <c r="J1991" s="1">
        <v>45589</v>
      </c>
      <c r="K1991" s="2">
        <v>0.8852417592592593</v>
      </c>
    </row>
    <row r="1992" spans="1:11" x14ac:dyDescent="0.35">
      <c r="A1992">
        <v>21</v>
      </c>
      <c r="B1992" t="s">
        <v>11</v>
      </c>
      <c r="C1992">
        <v>35.76</v>
      </c>
      <c r="D1992" t="s">
        <v>16</v>
      </c>
      <c r="E1992" t="s">
        <v>20</v>
      </c>
      <c r="F1992" t="s">
        <v>30</v>
      </c>
      <c r="G1992" t="s">
        <v>37</v>
      </c>
      <c r="H1992">
        <v>4</v>
      </c>
      <c r="I1992">
        <v>10</v>
      </c>
      <c r="J1992" s="1">
        <v>45589</v>
      </c>
      <c r="K1992" s="2">
        <v>0.88575377314814818</v>
      </c>
    </row>
    <row r="1993" spans="1:11" x14ac:dyDescent="0.35">
      <c r="A1993">
        <v>21</v>
      </c>
      <c r="B1993" t="s">
        <v>11</v>
      </c>
      <c r="C1993">
        <v>35.76</v>
      </c>
      <c r="D1993" t="s">
        <v>16</v>
      </c>
      <c r="E1993" t="s">
        <v>20</v>
      </c>
      <c r="F1993" t="s">
        <v>30</v>
      </c>
      <c r="G1993" t="s">
        <v>37</v>
      </c>
      <c r="H1993">
        <v>4</v>
      </c>
      <c r="I1993">
        <v>10</v>
      </c>
      <c r="J1993" s="1">
        <v>45589</v>
      </c>
      <c r="K1993" s="2">
        <v>0.91412109953703702</v>
      </c>
    </row>
    <row r="1994" spans="1:11" x14ac:dyDescent="0.35">
      <c r="A1994">
        <v>21</v>
      </c>
      <c r="B1994" t="s">
        <v>11</v>
      </c>
      <c r="C1994">
        <v>35.76</v>
      </c>
      <c r="D1994" t="s">
        <v>29</v>
      </c>
      <c r="E1994" t="s">
        <v>20</v>
      </c>
      <c r="F1994" t="s">
        <v>30</v>
      </c>
      <c r="G1994" t="s">
        <v>37</v>
      </c>
      <c r="H1994">
        <v>4</v>
      </c>
      <c r="I1994">
        <v>10</v>
      </c>
      <c r="J1994" s="1">
        <v>45589</v>
      </c>
      <c r="K1994" s="2">
        <v>0.91469939814814827</v>
      </c>
    </row>
    <row r="1995" spans="1:11" x14ac:dyDescent="0.35">
      <c r="A1995">
        <v>7</v>
      </c>
      <c r="B1995" t="s">
        <v>11</v>
      </c>
      <c r="C1995">
        <v>35.76</v>
      </c>
      <c r="D1995" t="s">
        <v>29</v>
      </c>
      <c r="E1995" t="s">
        <v>13</v>
      </c>
      <c r="F1995" t="s">
        <v>14</v>
      </c>
      <c r="G1995" t="s">
        <v>37</v>
      </c>
      <c r="H1995">
        <v>5</v>
      </c>
      <c r="I1995">
        <v>10</v>
      </c>
      <c r="J1995" s="1">
        <v>45590</v>
      </c>
      <c r="K1995" s="2">
        <v>0.31818454861111112</v>
      </c>
    </row>
    <row r="1996" spans="1:11" x14ac:dyDescent="0.35">
      <c r="A1996">
        <v>7</v>
      </c>
      <c r="B1996" t="s">
        <v>11</v>
      </c>
      <c r="C1996">
        <v>21.06</v>
      </c>
      <c r="D1996" t="s">
        <v>26</v>
      </c>
      <c r="E1996" t="s">
        <v>13</v>
      </c>
      <c r="F1996" t="s">
        <v>14</v>
      </c>
      <c r="G1996" t="s">
        <v>37</v>
      </c>
      <c r="H1996">
        <v>5</v>
      </c>
      <c r="I1996">
        <v>10</v>
      </c>
      <c r="J1996" s="1">
        <v>45590</v>
      </c>
      <c r="K1996" s="2">
        <v>0.32318116898148147</v>
      </c>
    </row>
    <row r="1997" spans="1:11" x14ac:dyDescent="0.35">
      <c r="A1997">
        <v>8</v>
      </c>
      <c r="B1997" t="s">
        <v>11</v>
      </c>
      <c r="C1997">
        <v>35.76</v>
      </c>
      <c r="D1997" t="s">
        <v>21</v>
      </c>
      <c r="E1997" t="s">
        <v>13</v>
      </c>
      <c r="F1997" t="s">
        <v>14</v>
      </c>
      <c r="G1997" t="s">
        <v>37</v>
      </c>
      <c r="H1997">
        <v>5</v>
      </c>
      <c r="I1997">
        <v>10</v>
      </c>
      <c r="J1997" s="1">
        <v>45590</v>
      </c>
      <c r="K1997" s="2">
        <v>0.3403334837962963</v>
      </c>
    </row>
    <row r="1998" spans="1:11" x14ac:dyDescent="0.35">
      <c r="A1998">
        <v>8</v>
      </c>
      <c r="B1998" t="s">
        <v>11</v>
      </c>
      <c r="C1998">
        <v>35.76</v>
      </c>
      <c r="D1998" t="s">
        <v>12</v>
      </c>
      <c r="E1998" t="s">
        <v>13</v>
      </c>
      <c r="F1998" t="s">
        <v>14</v>
      </c>
      <c r="G1998" t="s">
        <v>37</v>
      </c>
      <c r="H1998">
        <v>5</v>
      </c>
      <c r="I1998">
        <v>10</v>
      </c>
      <c r="J1998" s="1">
        <v>45590</v>
      </c>
      <c r="K1998" s="2">
        <v>0.34090934027777775</v>
      </c>
    </row>
    <row r="1999" spans="1:11" x14ac:dyDescent="0.35">
      <c r="A1999">
        <v>8</v>
      </c>
      <c r="B1999" t="s">
        <v>11</v>
      </c>
      <c r="C1999">
        <v>35.76</v>
      </c>
      <c r="D1999" t="s">
        <v>21</v>
      </c>
      <c r="E1999" t="s">
        <v>13</v>
      </c>
      <c r="F1999" t="s">
        <v>14</v>
      </c>
      <c r="G1999" t="s">
        <v>37</v>
      </c>
      <c r="H1999">
        <v>5</v>
      </c>
      <c r="I1999">
        <v>10</v>
      </c>
      <c r="J1999" s="1">
        <v>45590</v>
      </c>
      <c r="K1999" s="2">
        <v>0.34640949074074073</v>
      </c>
    </row>
    <row r="2000" spans="1:11" x14ac:dyDescent="0.35">
      <c r="A2000">
        <v>10</v>
      </c>
      <c r="B2000" t="s">
        <v>11</v>
      </c>
      <c r="C2000">
        <v>25.96</v>
      </c>
      <c r="D2000" t="s">
        <v>18</v>
      </c>
      <c r="E2000" t="s">
        <v>13</v>
      </c>
      <c r="F2000" t="s">
        <v>14</v>
      </c>
      <c r="G2000" t="s">
        <v>37</v>
      </c>
      <c r="H2000">
        <v>5</v>
      </c>
      <c r="I2000">
        <v>10</v>
      </c>
      <c r="J2000" s="1">
        <v>45590</v>
      </c>
      <c r="K2000" s="2">
        <v>0.41907759259259253</v>
      </c>
    </row>
    <row r="2001" spans="1:11" x14ac:dyDescent="0.35">
      <c r="A2001">
        <v>10</v>
      </c>
      <c r="B2001" t="s">
        <v>11</v>
      </c>
      <c r="C2001">
        <v>25.96</v>
      </c>
      <c r="D2001" t="s">
        <v>18</v>
      </c>
      <c r="E2001" t="s">
        <v>13</v>
      </c>
      <c r="F2001" t="s">
        <v>14</v>
      </c>
      <c r="G2001" t="s">
        <v>37</v>
      </c>
      <c r="H2001">
        <v>5</v>
      </c>
      <c r="I2001">
        <v>10</v>
      </c>
      <c r="J2001" s="1">
        <v>45590</v>
      </c>
      <c r="K2001" s="2">
        <v>0.42038208333333338</v>
      </c>
    </row>
    <row r="2002" spans="1:11" x14ac:dyDescent="0.35">
      <c r="A2002">
        <v>10</v>
      </c>
      <c r="B2002" t="s">
        <v>11</v>
      </c>
      <c r="C2002">
        <v>30.86</v>
      </c>
      <c r="D2002" t="s">
        <v>19</v>
      </c>
      <c r="E2002" t="s">
        <v>13</v>
      </c>
      <c r="F2002" t="s">
        <v>14</v>
      </c>
      <c r="G2002" t="s">
        <v>37</v>
      </c>
      <c r="H2002">
        <v>5</v>
      </c>
      <c r="I2002">
        <v>10</v>
      </c>
      <c r="J2002" s="1">
        <v>45590</v>
      </c>
      <c r="K2002" s="2">
        <v>0.4520983564814815</v>
      </c>
    </row>
    <row r="2003" spans="1:11" x14ac:dyDescent="0.35">
      <c r="A2003">
        <v>11</v>
      </c>
      <c r="B2003" t="s">
        <v>11</v>
      </c>
      <c r="C2003">
        <v>35.76</v>
      </c>
      <c r="D2003" t="s">
        <v>21</v>
      </c>
      <c r="E2003" t="s">
        <v>13</v>
      </c>
      <c r="F2003" t="s">
        <v>14</v>
      </c>
      <c r="G2003" t="s">
        <v>37</v>
      </c>
      <c r="H2003">
        <v>5</v>
      </c>
      <c r="I2003">
        <v>10</v>
      </c>
      <c r="J2003" s="1">
        <v>45590</v>
      </c>
      <c r="K2003" s="2">
        <v>0.49285736111111106</v>
      </c>
    </row>
    <row r="2004" spans="1:11" x14ac:dyDescent="0.35">
      <c r="A2004">
        <v>11</v>
      </c>
      <c r="B2004" t="s">
        <v>11</v>
      </c>
      <c r="C2004">
        <v>35.76</v>
      </c>
      <c r="D2004" t="s">
        <v>21</v>
      </c>
      <c r="E2004" t="s">
        <v>13</v>
      </c>
      <c r="F2004" t="s">
        <v>14</v>
      </c>
      <c r="G2004" t="s">
        <v>37</v>
      </c>
      <c r="H2004">
        <v>5</v>
      </c>
      <c r="I2004">
        <v>10</v>
      </c>
      <c r="J2004" s="1">
        <v>45590</v>
      </c>
      <c r="K2004" s="2">
        <v>0.49340738425925929</v>
      </c>
    </row>
    <row r="2005" spans="1:11" x14ac:dyDescent="0.35">
      <c r="A2005">
        <v>12</v>
      </c>
      <c r="B2005" t="s">
        <v>11</v>
      </c>
      <c r="C2005">
        <v>25.96</v>
      </c>
      <c r="D2005" t="s">
        <v>24</v>
      </c>
      <c r="E2005" t="s">
        <v>17</v>
      </c>
      <c r="F2005" t="s">
        <v>14</v>
      </c>
      <c r="G2005" t="s">
        <v>37</v>
      </c>
      <c r="H2005">
        <v>5</v>
      </c>
      <c r="I2005">
        <v>10</v>
      </c>
      <c r="J2005" s="1">
        <v>45590</v>
      </c>
      <c r="K2005" s="2">
        <v>0.50474740740740742</v>
      </c>
    </row>
    <row r="2006" spans="1:11" x14ac:dyDescent="0.35">
      <c r="A2006">
        <v>12</v>
      </c>
      <c r="B2006" t="s">
        <v>11</v>
      </c>
      <c r="C2006">
        <v>35.76</v>
      </c>
      <c r="D2006" t="s">
        <v>12</v>
      </c>
      <c r="E2006" t="s">
        <v>17</v>
      </c>
      <c r="F2006" t="s">
        <v>14</v>
      </c>
      <c r="G2006" t="s">
        <v>37</v>
      </c>
      <c r="H2006">
        <v>5</v>
      </c>
      <c r="I2006">
        <v>10</v>
      </c>
      <c r="J2006" s="1">
        <v>45590</v>
      </c>
      <c r="K2006" s="2">
        <v>0.52821141203703703</v>
      </c>
    </row>
    <row r="2007" spans="1:11" x14ac:dyDescent="0.35">
      <c r="A2007">
        <v>14</v>
      </c>
      <c r="B2007" t="s">
        <v>11</v>
      </c>
      <c r="C2007">
        <v>35.76</v>
      </c>
      <c r="D2007" t="s">
        <v>29</v>
      </c>
      <c r="E2007" t="s">
        <v>17</v>
      </c>
      <c r="F2007" t="s">
        <v>14</v>
      </c>
      <c r="G2007" t="s">
        <v>37</v>
      </c>
      <c r="H2007">
        <v>5</v>
      </c>
      <c r="I2007">
        <v>10</v>
      </c>
      <c r="J2007" s="1">
        <v>45590</v>
      </c>
      <c r="K2007" s="2">
        <v>0.59949731481481483</v>
      </c>
    </row>
    <row r="2008" spans="1:11" x14ac:dyDescent="0.35">
      <c r="A2008">
        <v>22</v>
      </c>
      <c r="B2008" t="s">
        <v>11</v>
      </c>
      <c r="C2008">
        <v>35.76</v>
      </c>
      <c r="D2008" t="s">
        <v>16</v>
      </c>
      <c r="E2008" t="s">
        <v>20</v>
      </c>
      <c r="F2008" t="s">
        <v>14</v>
      </c>
      <c r="G2008" t="s">
        <v>37</v>
      </c>
      <c r="H2008">
        <v>5</v>
      </c>
      <c r="I2008">
        <v>10</v>
      </c>
      <c r="J2008" s="1">
        <v>45590</v>
      </c>
      <c r="K2008" s="2">
        <v>0.93013841435185185</v>
      </c>
    </row>
    <row r="2009" spans="1:11" x14ac:dyDescent="0.35">
      <c r="A2009">
        <v>22</v>
      </c>
      <c r="B2009" t="s">
        <v>11</v>
      </c>
      <c r="C2009">
        <v>21.06</v>
      </c>
      <c r="D2009" t="s">
        <v>26</v>
      </c>
      <c r="E2009" t="s">
        <v>20</v>
      </c>
      <c r="F2009" t="s">
        <v>14</v>
      </c>
      <c r="G2009" t="s">
        <v>37</v>
      </c>
      <c r="H2009">
        <v>5</v>
      </c>
      <c r="I2009">
        <v>10</v>
      </c>
      <c r="J2009" s="1">
        <v>45590</v>
      </c>
      <c r="K2009" s="2">
        <v>0.93231186342592587</v>
      </c>
    </row>
    <row r="2010" spans="1:11" x14ac:dyDescent="0.35">
      <c r="A2010">
        <v>7</v>
      </c>
      <c r="B2010" t="s">
        <v>11</v>
      </c>
      <c r="C2010">
        <v>35.76</v>
      </c>
      <c r="D2010" t="s">
        <v>29</v>
      </c>
      <c r="E2010" t="s">
        <v>13</v>
      </c>
      <c r="F2010" t="s">
        <v>22</v>
      </c>
      <c r="G2010" t="s">
        <v>37</v>
      </c>
      <c r="H2010">
        <v>6</v>
      </c>
      <c r="I2010">
        <v>10</v>
      </c>
      <c r="J2010" s="1">
        <v>45591</v>
      </c>
      <c r="K2010" s="2">
        <v>0.32637993055555553</v>
      </c>
    </row>
    <row r="2011" spans="1:11" x14ac:dyDescent="0.35">
      <c r="A2011">
        <v>8</v>
      </c>
      <c r="B2011" t="s">
        <v>11</v>
      </c>
      <c r="C2011">
        <v>25.96</v>
      </c>
      <c r="D2011" t="s">
        <v>24</v>
      </c>
      <c r="E2011" t="s">
        <v>13</v>
      </c>
      <c r="F2011" t="s">
        <v>22</v>
      </c>
      <c r="G2011" t="s">
        <v>37</v>
      </c>
      <c r="H2011">
        <v>6</v>
      </c>
      <c r="I2011">
        <v>10</v>
      </c>
      <c r="J2011" s="1">
        <v>45591</v>
      </c>
      <c r="K2011" s="2">
        <v>0.36232062500000001</v>
      </c>
    </row>
    <row r="2012" spans="1:11" x14ac:dyDescent="0.35">
      <c r="A2012">
        <v>8</v>
      </c>
      <c r="B2012" t="s">
        <v>11</v>
      </c>
      <c r="C2012">
        <v>35.76</v>
      </c>
      <c r="D2012" t="s">
        <v>29</v>
      </c>
      <c r="E2012" t="s">
        <v>13</v>
      </c>
      <c r="F2012" t="s">
        <v>22</v>
      </c>
      <c r="G2012" t="s">
        <v>37</v>
      </c>
      <c r="H2012">
        <v>6</v>
      </c>
      <c r="I2012">
        <v>10</v>
      </c>
      <c r="J2012" s="1">
        <v>45591</v>
      </c>
      <c r="K2012" s="2">
        <v>0.37013374999999998</v>
      </c>
    </row>
    <row r="2013" spans="1:11" x14ac:dyDescent="0.35">
      <c r="A2013">
        <v>10</v>
      </c>
      <c r="B2013" t="s">
        <v>11</v>
      </c>
      <c r="C2013">
        <v>25.96</v>
      </c>
      <c r="D2013" t="s">
        <v>18</v>
      </c>
      <c r="E2013" t="s">
        <v>13</v>
      </c>
      <c r="F2013" t="s">
        <v>22</v>
      </c>
      <c r="G2013" t="s">
        <v>37</v>
      </c>
      <c r="H2013">
        <v>6</v>
      </c>
      <c r="I2013">
        <v>10</v>
      </c>
      <c r="J2013" s="1">
        <v>45591</v>
      </c>
      <c r="K2013" s="2">
        <v>0.43377663194444444</v>
      </c>
    </row>
    <row r="2014" spans="1:11" x14ac:dyDescent="0.35">
      <c r="A2014">
        <v>12</v>
      </c>
      <c r="B2014" t="s">
        <v>11</v>
      </c>
      <c r="C2014">
        <v>35.76</v>
      </c>
      <c r="D2014" t="s">
        <v>21</v>
      </c>
      <c r="E2014" t="s">
        <v>17</v>
      </c>
      <c r="F2014" t="s">
        <v>22</v>
      </c>
      <c r="G2014" t="s">
        <v>37</v>
      </c>
      <c r="H2014">
        <v>6</v>
      </c>
      <c r="I2014">
        <v>10</v>
      </c>
      <c r="J2014" s="1">
        <v>45591</v>
      </c>
      <c r="K2014" s="2">
        <v>0.51260812499999997</v>
      </c>
    </row>
    <row r="2015" spans="1:11" x14ac:dyDescent="0.35">
      <c r="A2015">
        <v>13</v>
      </c>
      <c r="B2015" t="s">
        <v>11</v>
      </c>
      <c r="C2015">
        <v>35.76</v>
      </c>
      <c r="D2015" t="s">
        <v>12</v>
      </c>
      <c r="E2015" t="s">
        <v>17</v>
      </c>
      <c r="F2015" t="s">
        <v>22</v>
      </c>
      <c r="G2015" t="s">
        <v>37</v>
      </c>
      <c r="H2015">
        <v>6</v>
      </c>
      <c r="I2015">
        <v>10</v>
      </c>
      <c r="J2015" s="1">
        <v>45591</v>
      </c>
      <c r="K2015" s="2">
        <v>0.5441092476851852</v>
      </c>
    </row>
    <row r="2016" spans="1:11" x14ac:dyDescent="0.35">
      <c r="A2016">
        <v>14</v>
      </c>
      <c r="B2016" t="s">
        <v>11</v>
      </c>
      <c r="C2016">
        <v>35.76</v>
      </c>
      <c r="D2016" t="s">
        <v>12</v>
      </c>
      <c r="E2016" t="s">
        <v>17</v>
      </c>
      <c r="F2016" t="s">
        <v>22</v>
      </c>
      <c r="G2016" t="s">
        <v>37</v>
      </c>
      <c r="H2016">
        <v>6</v>
      </c>
      <c r="I2016">
        <v>10</v>
      </c>
      <c r="J2016" s="1">
        <v>45591</v>
      </c>
      <c r="K2016" s="2">
        <v>0.60762331018518523</v>
      </c>
    </row>
    <row r="2017" spans="1:11" x14ac:dyDescent="0.35">
      <c r="A2017">
        <v>14</v>
      </c>
      <c r="B2017" t="s">
        <v>11</v>
      </c>
      <c r="C2017">
        <v>30.86</v>
      </c>
      <c r="D2017" t="s">
        <v>19</v>
      </c>
      <c r="E2017" t="s">
        <v>17</v>
      </c>
      <c r="F2017" t="s">
        <v>22</v>
      </c>
      <c r="G2017" t="s">
        <v>37</v>
      </c>
      <c r="H2017">
        <v>6</v>
      </c>
      <c r="I2017">
        <v>10</v>
      </c>
      <c r="J2017" s="1">
        <v>45591</v>
      </c>
      <c r="K2017" s="2">
        <v>0.60850628472222223</v>
      </c>
    </row>
    <row r="2018" spans="1:11" x14ac:dyDescent="0.35">
      <c r="A2018">
        <v>15</v>
      </c>
      <c r="B2018" t="s">
        <v>11</v>
      </c>
      <c r="C2018">
        <v>25.96</v>
      </c>
      <c r="D2018" t="s">
        <v>24</v>
      </c>
      <c r="E2018" t="s">
        <v>17</v>
      </c>
      <c r="F2018" t="s">
        <v>22</v>
      </c>
      <c r="G2018" t="s">
        <v>37</v>
      </c>
      <c r="H2018">
        <v>6</v>
      </c>
      <c r="I2018">
        <v>10</v>
      </c>
      <c r="J2018" s="1">
        <v>45591</v>
      </c>
      <c r="K2018" s="2">
        <v>0.62872768518518518</v>
      </c>
    </row>
    <row r="2019" spans="1:11" x14ac:dyDescent="0.35">
      <c r="A2019">
        <v>15</v>
      </c>
      <c r="B2019" t="s">
        <v>11</v>
      </c>
      <c r="C2019">
        <v>25.96</v>
      </c>
      <c r="D2019" t="s">
        <v>24</v>
      </c>
      <c r="E2019" t="s">
        <v>17</v>
      </c>
      <c r="F2019" t="s">
        <v>22</v>
      </c>
      <c r="G2019" t="s">
        <v>37</v>
      </c>
      <c r="H2019">
        <v>6</v>
      </c>
      <c r="I2019">
        <v>10</v>
      </c>
      <c r="J2019" s="1">
        <v>45591</v>
      </c>
      <c r="K2019" s="2">
        <v>0.62938743055555557</v>
      </c>
    </row>
    <row r="2020" spans="1:11" x14ac:dyDescent="0.35">
      <c r="A2020">
        <v>15</v>
      </c>
      <c r="B2020" t="s">
        <v>11</v>
      </c>
      <c r="C2020">
        <v>35.76</v>
      </c>
      <c r="D2020" t="s">
        <v>12</v>
      </c>
      <c r="E2020" t="s">
        <v>17</v>
      </c>
      <c r="F2020" t="s">
        <v>22</v>
      </c>
      <c r="G2020" t="s">
        <v>37</v>
      </c>
      <c r="H2020">
        <v>6</v>
      </c>
      <c r="I2020">
        <v>10</v>
      </c>
      <c r="J2020" s="1">
        <v>45591</v>
      </c>
      <c r="K2020" s="2">
        <v>0.65172140046296301</v>
      </c>
    </row>
    <row r="2021" spans="1:11" x14ac:dyDescent="0.35">
      <c r="A2021">
        <v>15</v>
      </c>
      <c r="B2021" t="s">
        <v>11</v>
      </c>
      <c r="C2021">
        <v>35.76</v>
      </c>
      <c r="D2021" t="s">
        <v>12</v>
      </c>
      <c r="E2021" t="s">
        <v>17</v>
      </c>
      <c r="F2021" t="s">
        <v>22</v>
      </c>
      <c r="G2021" t="s">
        <v>37</v>
      </c>
      <c r="H2021">
        <v>6</v>
      </c>
      <c r="I2021">
        <v>10</v>
      </c>
      <c r="J2021" s="1">
        <v>45591</v>
      </c>
      <c r="K2021" s="2">
        <v>0.65242561342592587</v>
      </c>
    </row>
    <row r="2022" spans="1:11" x14ac:dyDescent="0.35">
      <c r="A2022">
        <v>15</v>
      </c>
      <c r="B2022" t="s">
        <v>11</v>
      </c>
      <c r="C2022">
        <v>30.86</v>
      </c>
      <c r="D2022" t="s">
        <v>19</v>
      </c>
      <c r="E2022" t="s">
        <v>17</v>
      </c>
      <c r="F2022" t="s">
        <v>22</v>
      </c>
      <c r="G2022" t="s">
        <v>37</v>
      </c>
      <c r="H2022">
        <v>6</v>
      </c>
      <c r="I2022">
        <v>10</v>
      </c>
      <c r="J2022" s="1">
        <v>45591</v>
      </c>
      <c r="K2022" s="2">
        <v>0.66113032407407413</v>
      </c>
    </row>
    <row r="2023" spans="1:11" x14ac:dyDescent="0.35">
      <c r="A2023">
        <v>15</v>
      </c>
      <c r="B2023" t="s">
        <v>11</v>
      </c>
      <c r="C2023">
        <v>30.86</v>
      </c>
      <c r="D2023" t="s">
        <v>19</v>
      </c>
      <c r="E2023" t="s">
        <v>17</v>
      </c>
      <c r="F2023" t="s">
        <v>22</v>
      </c>
      <c r="G2023" t="s">
        <v>37</v>
      </c>
      <c r="H2023">
        <v>6</v>
      </c>
      <c r="I2023">
        <v>10</v>
      </c>
      <c r="J2023" s="1">
        <v>45591</v>
      </c>
      <c r="K2023" s="2">
        <v>0.66205446759259257</v>
      </c>
    </row>
    <row r="2024" spans="1:11" x14ac:dyDescent="0.35">
      <c r="A2024">
        <v>19</v>
      </c>
      <c r="B2024" t="s">
        <v>11</v>
      </c>
      <c r="C2024">
        <v>35.76</v>
      </c>
      <c r="D2024" t="s">
        <v>29</v>
      </c>
      <c r="E2024" t="s">
        <v>20</v>
      </c>
      <c r="F2024" t="s">
        <v>22</v>
      </c>
      <c r="G2024" t="s">
        <v>37</v>
      </c>
      <c r="H2024">
        <v>6</v>
      </c>
      <c r="I2024">
        <v>10</v>
      </c>
      <c r="J2024" s="1">
        <v>45591</v>
      </c>
      <c r="K2024" s="2">
        <v>0.80510769675925919</v>
      </c>
    </row>
    <row r="2025" spans="1:11" x14ac:dyDescent="0.35">
      <c r="A2025">
        <v>20</v>
      </c>
      <c r="B2025" t="s">
        <v>11</v>
      </c>
      <c r="C2025">
        <v>30.86</v>
      </c>
      <c r="D2025" t="s">
        <v>19</v>
      </c>
      <c r="E2025" t="s">
        <v>20</v>
      </c>
      <c r="F2025" t="s">
        <v>22</v>
      </c>
      <c r="G2025" t="s">
        <v>37</v>
      </c>
      <c r="H2025">
        <v>6</v>
      </c>
      <c r="I2025">
        <v>10</v>
      </c>
      <c r="J2025" s="1">
        <v>45591</v>
      </c>
      <c r="K2025" s="2">
        <v>0.85748516203703695</v>
      </c>
    </row>
    <row r="2026" spans="1:11" x14ac:dyDescent="0.35">
      <c r="A2026">
        <v>11</v>
      </c>
      <c r="B2026" t="s">
        <v>11</v>
      </c>
      <c r="C2026">
        <v>30.86</v>
      </c>
      <c r="D2026" t="s">
        <v>19</v>
      </c>
      <c r="E2026" t="s">
        <v>13</v>
      </c>
      <c r="F2026" t="s">
        <v>23</v>
      </c>
      <c r="G2026" t="s">
        <v>37</v>
      </c>
      <c r="H2026">
        <v>7</v>
      </c>
      <c r="I2026">
        <v>10</v>
      </c>
      <c r="J2026" s="1">
        <v>45592</v>
      </c>
      <c r="K2026" s="2">
        <v>0.45968636574074079</v>
      </c>
    </row>
    <row r="2027" spans="1:11" x14ac:dyDescent="0.35">
      <c r="A2027">
        <v>12</v>
      </c>
      <c r="B2027" t="s">
        <v>11</v>
      </c>
      <c r="C2027">
        <v>35.76</v>
      </c>
      <c r="D2027" t="s">
        <v>12</v>
      </c>
      <c r="E2027" t="s">
        <v>17</v>
      </c>
      <c r="F2027" t="s">
        <v>23</v>
      </c>
      <c r="G2027" t="s">
        <v>37</v>
      </c>
      <c r="H2027">
        <v>7</v>
      </c>
      <c r="I2027">
        <v>10</v>
      </c>
      <c r="J2027" s="1">
        <v>45592</v>
      </c>
      <c r="K2027" s="2">
        <v>0.53710635416666663</v>
      </c>
    </row>
    <row r="2028" spans="1:11" x14ac:dyDescent="0.35">
      <c r="A2028">
        <v>12</v>
      </c>
      <c r="B2028" t="s">
        <v>11</v>
      </c>
      <c r="C2028">
        <v>30.86</v>
      </c>
      <c r="D2028" t="s">
        <v>19</v>
      </c>
      <c r="E2028" t="s">
        <v>17</v>
      </c>
      <c r="F2028" t="s">
        <v>23</v>
      </c>
      <c r="G2028" t="s">
        <v>37</v>
      </c>
      <c r="H2028">
        <v>7</v>
      </c>
      <c r="I2028">
        <v>10</v>
      </c>
      <c r="J2028" s="1">
        <v>45592</v>
      </c>
      <c r="K2028" s="2">
        <v>0.53781841435185185</v>
      </c>
    </row>
    <row r="2029" spans="1:11" x14ac:dyDescent="0.35">
      <c r="A2029">
        <v>13</v>
      </c>
      <c r="B2029" t="s">
        <v>11</v>
      </c>
      <c r="C2029">
        <v>35.76</v>
      </c>
      <c r="D2029" t="s">
        <v>29</v>
      </c>
      <c r="E2029" t="s">
        <v>17</v>
      </c>
      <c r="F2029" t="s">
        <v>23</v>
      </c>
      <c r="G2029" t="s">
        <v>37</v>
      </c>
      <c r="H2029">
        <v>7</v>
      </c>
      <c r="I2029">
        <v>10</v>
      </c>
      <c r="J2029" s="1">
        <v>45592</v>
      </c>
      <c r="K2029" s="2">
        <v>0.5720672337962962</v>
      </c>
    </row>
    <row r="2030" spans="1:11" x14ac:dyDescent="0.35">
      <c r="A2030">
        <v>16</v>
      </c>
      <c r="B2030" t="s">
        <v>11</v>
      </c>
      <c r="C2030">
        <v>35.76</v>
      </c>
      <c r="D2030" t="s">
        <v>12</v>
      </c>
      <c r="E2030" t="s">
        <v>17</v>
      </c>
      <c r="F2030" t="s">
        <v>23</v>
      </c>
      <c r="G2030" t="s">
        <v>37</v>
      </c>
      <c r="H2030">
        <v>7</v>
      </c>
      <c r="I2030">
        <v>10</v>
      </c>
      <c r="J2030" s="1">
        <v>45592</v>
      </c>
      <c r="K2030" s="2">
        <v>0.67854369212962962</v>
      </c>
    </row>
    <row r="2031" spans="1:11" x14ac:dyDescent="0.35">
      <c r="A2031">
        <v>7</v>
      </c>
      <c r="B2031" t="s">
        <v>11</v>
      </c>
      <c r="C2031">
        <v>35.76</v>
      </c>
      <c r="D2031" t="s">
        <v>29</v>
      </c>
      <c r="E2031" t="s">
        <v>13</v>
      </c>
      <c r="F2031" t="s">
        <v>25</v>
      </c>
      <c r="G2031" t="s">
        <v>37</v>
      </c>
      <c r="H2031">
        <v>1</v>
      </c>
      <c r="I2031">
        <v>10</v>
      </c>
      <c r="J2031" s="1">
        <v>45593</v>
      </c>
      <c r="K2031" s="2">
        <v>0.32393734953703707</v>
      </c>
    </row>
    <row r="2032" spans="1:11" x14ac:dyDescent="0.35">
      <c r="A2032">
        <v>8</v>
      </c>
      <c r="B2032" t="s">
        <v>11</v>
      </c>
      <c r="C2032">
        <v>25.96</v>
      </c>
      <c r="D2032" t="s">
        <v>18</v>
      </c>
      <c r="E2032" t="s">
        <v>13</v>
      </c>
      <c r="F2032" t="s">
        <v>25</v>
      </c>
      <c r="G2032" t="s">
        <v>37</v>
      </c>
      <c r="H2032">
        <v>1</v>
      </c>
      <c r="I2032">
        <v>10</v>
      </c>
      <c r="J2032" s="1">
        <v>45593</v>
      </c>
      <c r="K2032" s="2">
        <v>0.33417012731481482</v>
      </c>
    </row>
    <row r="2033" spans="1:11" x14ac:dyDescent="0.35">
      <c r="A2033">
        <v>8</v>
      </c>
      <c r="B2033" t="s">
        <v>11</v>
      </c>
      <c r="C2033">
        <v>35.76</v>
      </c>
      <c r="D2033" t="s">
        <v>12</v>
      </c>
      <c r="E2033" t="s">
        <v>13</v>
      </c>
      <c r="F2033" t="s">
        <v>25</v>
      </c>
      <c r="G2033" t="s">
        <v>37</v>
      </c>
      <c r="H2033">
        <v>1</v>
      </c>
      <c r="I2033">
        <v>10</v>
      </c>
      <c r="J2033" s="1">
        <v>45593</v>
      </c>
      <c r="K2033" s="2">
        <v>0.3576724652777778</v>
      </c>
    </row>
    <row r="2034" spans="1:11" x14ac:dyDescent="0.35">
      <c r="A2034">
        <v>9</v>
      </c>
      <c r="B2034" t="s">
        <v>11</v>
      </c>
      <c r="C2034">
        <v>30.86</v>
      </c>
      <c r="D2034" t="s">
        <v>19</v>
      </c>
      <c r="E2034" t="s">
        <v>13</v>
      </c>
      <c r="F2034" t="s">
        <v>25</v>
      </c>
      <c r="G2034" t="s">
        <v>37</v>
      </c>
      <c r="H2034">
        <v>1</v>
      </c>
      <c r="I2034">
        <v>10</v>
      </c>
      <c r="J2034" s="1">
        <v>45593</v>
      </c>
      <c r="K2034" s="2">
        <v>0.38591181712962969</v>
      </c>
    </row>
    <row r="2035" spans="1:11" x14ac:dyDescent="0.35">
      <c r="A2035">
        <v>11</v>
      </c>
      <c r="B2035" t="s">
        <v>11</v>
      </c>
      <c r="C2035">
        <v>35.76</v>
      </c>
      <c r="D2035" t="s">
        <v>12</v>
      </c>
      <c r="E2035" t="s">
        <v>13</v>
      </c>
      <c r="F2035" t="s">
        <v>25</v>
      </c>
      <c r="G2035" t="s">
        <v>37</v>
      </c>
      <c r="H2035">
        <v>1</v>
      </c>
      <c r="I2035">
        <v>10</v>
      </c>
      <c r="J2035" s="1">
        <v>45593</v>
      </c>
      <c r="K2035" s="2">
        <v>0.48792239583333336</v>
      </c>
    </row>
    <row r="2036" spans="1:11" x14ac:dyDescent="0.35">
      <c r="A2036">
        <v>11</v>
      </c>
      <c r="B2036" t="s">
        <v>11</v>
      </c>
      <c r="C2036">
        <v>35.76</v>
      </c>
      <c r="D2036" t="s">
        <v>12</v>
      </c>
      <c r="E2036" t="s">
        <v>13</v>
      </c>
      <c r="F2036" t="s">
        <v>25</v>
      </c>
      <c r="G2036" t="s">
        <v>37</v>
      </c>
      <c r="H2036">
        <v>1</v>
      </c>
      <c r="I2036">
        <v>10</v>
      </c>
      <c r="J2036" s="1">
        <v>45593</v>
      </c>
      <c r="K2036" s="2">
        <v>0.48869585648148151</v>
      </c>
    </row>
    <row r="2037" spans="1:11" x14ac:dyDescent="0.35">
      <c r="A2037">
        <v>12</v>
      </c>
      <c r="B2037" t="s">
        <v>11</v>
      </c>
      <c r="C2037">
        <v>35.76</v>
      </c>
      <c r="D2037" t="s">
        <v>16</v>
      </c>
      <c r="E2037" t="s">
        <v>17</v>
      </c>
      <c r="F2037" t="s">
        <v>25</v>
      </c>
      <c r="G2037" t="s">
        <v>37</v>
      </c>
      <c r="H2037">
        <v>1</v>
      </c>
      <c r="I2037">
        <v>10</v>
      </c>
      <c r="J2037" s="1">
        <v>45593</v>
      </c>
      <c r="K2037" s="2">
        <v>0.50111173611111104</v>
      </c>
    </row>
    <row r="2038" spans="1:11" x14ac:dyDescent="0.35">
      <c r="A2038">
        <v>12</v>
      </c>
      <c r="B2038" t="s">
        <v>11</v>
      </c>
      <c r="C2038">
        <v>30.86</v>
      </c>
      <c r="D2038" t="s">
        <v>19</v>
      </c>
      <c r="E2038" t="s">
        <v>17</v>
      </c>
      <c r="F2038" t="s">
        <v>25</v>
      </c>
      <c r="G2038" t="s">
        <v>37</v>
      </c>
      <c r="H2038">
        <v>1</v>
      </c>
      <c r="I2038">
        <v>10</v>
      </c>
      <c r="J2038" s="1">
        <v>45593</v>
      </c>
      <c r="K2038" s="2">
        <v>0.5017917476851852</v>
      </c>
    </row>
    <row r="2039" spans="1:11" x14ac:dyDescent="0.35">
      <c r="A2039">
        <v>12</v>
      </c>
      <c r="B2039" t="s">
        <v>11</v>
      </c>
      <c r="C2039">
        <v>35.76</v>
      </c>
      <c r="D2039" t="s">
        <v>29</v>
      </c>
      <c r="E2039" t="s">
        <v>17</v>
      </c>
      <c r="F2039" t="s">
        <v>25</v>
      </c>
      <c r="G2039" t="s">
        <v>37</v>
      </c>
      <c r="H2039">
        <v>1</v>
      </c>
      <c r="I2039">
        <v>10</v>
      </c>
      <c r="J2039" s="1">
        <v>45593</v>
      </c>
      <c r="K2039" s="2">
        <v>0.51493539351851847</v>
      </c>
    </row>
    <row r="2040" spans="1:11" x14ac:dyDescent="0.35">
      <c r="A2040">
        <v>14</v>
      </c>
      <c r="B2040" t="s">
        <v>11</v>
      </c>
      <c r="C2040">
        <v>30.86</v>
      </c>
      <c r="D2040" t="s">
        <v>19</v>
      </c>
      <c r="E2040" t="s">
        <v>17</v>
      </c>
      <c r="F2040" t="s">
        <v>25</v>
      </c>
      <c r="G2040" t="s">
        <v>37</v>
      </c>
      <c r="H2040">
        <v>1</v>
      </c>
      <c r="I2040">
        <v>10</v>
      </c>
      <c r="J2040" s="1">
        <v>45593</v>
      </c>
      <c r="K2040" s="2">
        <v>0.59090984953703696</v>
      </c>
    </row>
    <row r="2041" spans="1:11" x14ac:dyDescent="0.35">
      <c r="A2041">
        <v>14</v>
      </c>
      <c r="B2041" t="s">
        <v>11</v>
      </c>
      <c r="C2041">
        <v>30.86</v>
      </c>
      <c r="D2041" t="s">
        <v>19</v>
      </c>
      <c r="E2041" t="s">
        <v>17</v>
      </c>
      <c r="F2041" t="s">
        <v>25</v>
      </c>
      <c r="G2041" t="s">
        <v>37</v>
      </c>
      <c r="H2041">
        <v>1</v>
      </c>
      <c r="I2041">
        <v>10</v>
      </c>
      <c r="J2041" s="1">
        <v>45593</v>
      </c>
      <c r="K2041" s="2">
        <v>0.59162402777777778</v>
      </c>
    </row>
    <row r="2042" spans="1:11" x14ac:dyDescent="0.35">
      <c r="A2042">
        <v>14</v>
      </c>
      <c r="B2042" t="s">
        <v>11</v>
      </c>
      <c r="C2042">
        <v>30.86</v>
      </c>
      <c r="D2042" t="s">
        <v>19</v>
      </c>
      <c r="E2042" t="s">
        <v>17</v>
      </c>
      <c r="F2042" t="s">
        <v>25</v>
      </c>
      <c r="G2042" t="s">
        <v>37</v>
      </c>
      <c r="H2042">
        <v>1</v>
      </c>
      <c r="I2042">
        <v>10</v>
      </c>
      <c r="J2042" s="1">
        <v>45593</v>
      </c>
      <c r="K2042" s="2">
        <v>0.60485603009259259</v>
      </c>
    </row>
    <row r="2043" spans="1:11" x14ac:dyDescent="0.35">
      <c r="A2043">
        <v>16</v>
      </c>
      <c r="B2043" t="s">
        <v>11</v>
      </c>
      <c r="C2043">
        <v>35.76</v>
      </c>
      <c r="D2043" t="s">
        <v>12</v>
      </c>
      <c r="E2043" t="s">
        <v>17</v>
      </c>
      <c r="F2043" t="s">
        <v>25</v>
      </c>
      <c r="G2043" t="s">
        <v>37</v>
      </c>
      <c r="H2043">
        <v>1</v>
      </c>
      <c r="I2043">
        <v>10</v>
      </c>
      <c r="J2043" s="1">
        <v>45593</v>
      </c>
      <c r="K2043" s="2">
        <v>0.6675984606481481</v>
      </c>
    </row>
    <row r="2044" spans="1:11" x14ac:dyDescent="0.35">
      <c r="A2044">
        <v>17</v>
      </c>
      <c r="B2044" t="s">
        <v>11</v>
      </c>
      <c r="C2044">
        <v>35.76</v>
      </c>
      <c r="D2044" t="s">
        <v>21</v>
      </c>
      <c r="E2044" t="s">
        <v>20</v>
      </c>
      <c r="F2044" t="s">
        <v>25</v>
      </c>
      <c r="G2044" t="s">
        <v>37</v>
      </c>
      <c r="H2044">
        <v>1</v>
      </c>
      <c r="I2044">
        <v>10</v>
      </c>
      <c r="J2044" s="1">
        <v>45593</v>
      </c>
      <c r="K2044" s="2">
        <v>0.74673748842592591</v>
      </c>
    </row>
    <row r="2045" spans="1:11" x14ac:dyDescent="0.35">
      <c r="A2045">
        <v>17</v>
      </c>
      <c r="B2045" t="s">
        <v>11</v>
      </c>
      <c r="C2045">
        <v>35.76</v>
      </c>
      <c r="D2045" t="s">
        <v>21</v>
      </c>
      <c r="E2045" t="s">
        <v>20</v>
      </c>
      <c r="F2045" t="s">
        <v>25</v>
      </c>
      <c r="G2045" t="s">
        <v>37</v>
      </c>
      <c r="H2045">
        <v>1</v>
      </c>
      <c r="I2045">
        <v>10</v>
      </c>
      <c r="J2045" s="1">
        <v>45593</v>
      </c>
      <c r="K2045" s="2">
        <v>0.74724996527777776</v>
      </c>
    </row>
    <row r="2046" spans="1:11" x14ac:dyDescent="0.35">
      <c r="A2046">
        <v>19</v>
      </c>
      <c r="B2046" t="s">
        <v>11</v>
      </c>
      <c r="C2046">
        <v>35.76</v>
      </c>
      <c r="D2046" t="s">
        <v>29</v>
      </c>
      <c r="E2046" t="s">
        <v>20</v>
      </c>
      <c r="F2046" t="s">
        <v>25</v>
      </c>
      <c r="G2046" t="s">
        <v>37</v>
      </c>
      <c r="H2046">
        <v>1</v>
      </c>
      <c r="I2046">
        <v>10</v>
      </c>
      <c r="J2046" s="1">
        <v>45593</v>
      </c>
      <c r="K2046" s="2">
        <v>0.79890341435185186</v>
      </c>
    </row>
    <row r="2047" spans="1:11" x14ac:dyDescent="0.35">
      <c r="A2047">
        <v>21</v>
      </c>
      <c r="B2047" t="s">
        <v>11</v>
      </c>
      <c r="C2047">
        <v>30.86</v>
      </c>
      <c r="D2047" t="s">
        <v>19</v>
      </c>
      <c r="E2047" t="s">
        <v>20</v>
      </c>
      <c r="F2047" t="s">
        <v>25</v>
      </c>
      <c r="G2047" t="s">
        <v>37</v>
      </c>
      <c r="H2047">
        <v>1</v>
      </c>
      <c r="I2047">
        <v>10</v>
      </c>
      <c r="J2047" s="1">
        <v>45593</v>
      </c>
      <c r="K2047" s="2">
        <v>0.88893081018518527</v>
      </c>
    </row>
    <row r="2048" spans="1:11" x14ac:dyDescent="0.35">
      <c r="A2048">
        <v>22</v>
      </c>
      <c r="B2048" t="s">
        <v>11</v>
      </c>
      <c r="C2048">
        <v>30.86</v>
      </c>
      <c r="D2048" t="s">
        <v>19</v>
      </c>
      <c r="E2048" t="s">
        <v>20</v>
      </c>
      <c r="F2048" t="s">
        <v>25</v>
      </c>
      <c r="G2048" t="s">
        <v>37</v>
      </c>
      <c r="H2048">
        <v>1</v>
      </c>
      <c r="I2048">
        <v>10</v>
      </c>
      <c r="J2048" s="1">
        <v>45593</v>
      </c>
      <c r="K2048" s="2">
        <v>0.92072652777777775</v>
      </c>
    </row>
    <row r="2049" spans="1:11" x14ac:dyDescent="0.35">
      <c r="A2049">
        <v>8</v>
      </c>
      <c r="B2049" t="s">
        <v>11</v>
      </c>
      <c r="C2049">
        <v>35.76</v>
      </c>
      <c r="D2049" t="s">
        <v>12</v>
      </c>
      <c r="E2049" t="s">
        <v>13</v>
      </c>
      <c r="F2049" t="s">
        <v>27</v>
      </c>
      <c r="G2049" t="s">
        <v>37</v>
      </c>
      <c r="H2049">
        <v>2</v>
      </c>
      <c r="I2049">
        <v>10</v>
      </c>
      <c r="J2049" s="1">
        <v>45594</v>
      </c>
      <c r="K2049" s="2">
        <v>0.36171707175925927</v>
      </c>
    </row>
    <row r="2050" spans="1:11" x14ac:dyDescent="0.35">
      <c r="A2050">
        <v>8</v>
      </c>
      <c r="B2050" t="s">
        <v>11</v>
      </c>
      <c r="C2050">
        <v>35.76</v>
      </c>
      <c r="D2050" t="s">
        <v>12</v>
      </c>
      <c r="E2050" t="s">
        <v>13</v>
      </c>
      <c r="F2050" t="s">
        <v>27</v>
      </c>
      <c r="G2050" t="s">
        <v>37</v>
      </c>
      <c r="H2050">
        <v>2</v>
      </c>
      <c r="I2050">
        <v>10</v>
      </c>
      <c r="J2050" s="1">
        <v>45594</v>
      </c>
      <c r="K2050" s="2">
        <v>0.36603756944444443</v>
      </c>
    </row>
    <row r="2051" spans="1:11" x14ac:dyDescent="0.35">
      <c r="A2051">
        <v>9</v>
      </c>
      <c r="B2051" t="s">
        <v>11</v>
      </c>
      <c r="C2051">
        <v>35.76</v>
      </c>
      <c r="D2051" t="s">
        <v>12</v>
      </c>
      <c r="E2051" t="s">
        <v>13</v>
      </c>
      <c r="F2051" t="s">
        <v>27</v>
      </c>
      <c r="G2051" t="s">
        <v>37</v>
      </c>
      <c r="H2051">
        <v>2</v>
      </c>
      <c r="I2051">
        <v>10</v>
      </c>
      <c r="J2051" s="1">
        <v>45594</v>
      </c>
      <c r="K2051" s="2">
        <v>0.39719537037037039</v>
      </c>
    </row>
    <row r="2052" spans="1:11" x14ac:dyDescent="0.35">
      <c r="A2052">
        <v>11</v>
      </c>
      <c r="B2052" t="s">
        <v>11</v>
      </c>
      <c r="C2052">
        <v>30.86</v>
      </c>
      <c r="D2052" t="s">
        <v>19</v>
      </c>
      <c r="E2052" t="s">
        <v>13</v>
      </c>
      <c r="F2052" t="s">
        <v>27</v>
      </c>
      <c r="G2052" t="s">
        <v>37</v>
      </c>
      <c r="H2052">
        <v>2</v>
      </c>
      <c r="I2052">
        <v>10</v>
      </c>
      <c r="J2052" s="1">
        <v>45594</v>
      </c>
      <c r="K2052" s="2">
        <v>0.49984583333333332</v>
      </c>
    </row>
    <row r="2053" spans="1:11" x14ac:dyDescent="0.35">
      <c r="A2053">
        <v>12</v>
      </c>
      <c r="B2053" t="s">
        <v>11</v>
      </c>
      <c r="C2053">
        <v>21.06</v>
      </c>
      <c r="D2053" t="s">
        <v>26</v>
      </c>
      <c r="E2053" t="s">
        <v>17</v>
      </c>
      <c r="F2053" t="s">
        <v>27</v>
      </c>
      <c r="G2053" t="s">
        <v>37</v>
      </c>
      <c r="H2053">
        <v>2</v>
      </c>
      <c r="I2053">
        <v>10</v>
      </c>
      <c r="J2053" s="1">
        <v>45594</v>
      </c>
      <c r="K2053" s="2">
        <v>0.51500932870370364</v>
      </c>
    </row>
    <row r="2054" spans="1:11" x14ac:dyDescent="0.35">
      <c r="A2054">
        <v>14</v>
      </c>
      <c r="B2054" t="s">
        <v>11</v>
      </c>
      <c r="C2054">
        <v>25.96</v>
      </c>
      <c r="D2054" t="s">
        <v>24</v>
      </c>
      <c r="E2054" t="s">
        <v>17</v>
      </c>
      <c r="F2054" t="s">
        <v>27</v>
      </c>
      <c r="G2054" t="s">
        <v>37</v>
      </c>
      <c r="H2054">
        <v>2</v>
      </c>
      <c r="I2054">
        <v>10</v>
      </c>
      <c r="J2054" s="1">
        <v>45594</v>
      </c>
      <c r="K2054" s="2">
        <v>0.59425738425925934</v>
      </c>
    </row>
    <row r="2055" spans="1:11" x14ac:dyDescent="0.35">
      <c r="A2055">
        <v>14</v>
      </c>
      <c r="B2055" t="s">
        <v>11</v>
      </c>
      <c r="C2055">
        <v>25.96</v>
      </c>
      <c r="D2055" t="s">
        <v>24</v>
      </c>
      <c r="E2055" t="s">
        <v>17</v>
      </c>
      <c r="F2055" t="s">
        <v>27</v>
      </c>
      <c r="G2055" t="s">
        <v>37</v>
      </c>
      <c r="H2055">
        <v>2</v>
      </c>
      <c r="I2055">
        <v>10</v>
      </c>
      <c r="J2055" s="1">
        <v>45594</v>
      </c>
      <c r="K2055" s="2">
        <v>0.59514695601851852</v>
      </c>
    </row>
    <row r="2056" spans="1:11" x14ac:dyDescent="0.35">
      <c r="A2056">
        <v>14</v>
      </c>
      <c r="B2056" t="s">
        <v>11</v>
      </c>
      <c r="C2056">
        <v>35.76</v>
      </c>
      <c r="D2056" t="s">
        <v>29</v>
      </c>
      <c r="E2056" t="s">
        <v>17</v>
      </c>
      <c r="F2056" t="s">
        <v>27</v>
      </c>
      <c r="G2056" t="s">
        <v>37</v>
      </c>
      <c r="H2056">
        <v>2</v>
      </c>
      <c r="I2056">
        <v>10</v>
      </c>
      <c r="J2056" s="1">
        <v>45594</v>
      </c>
      <c r="K2056" s="2">
        <v>0.60944399305555563</v>
      </c>
    </row>
    <row r="2057" spans="1:11" x14ac:dyDescent="0.35">
      <c r="A2057">
        <v>16</v>
      </c>
      <c r="B2057" t="s">
        <v>11</v>
      </c>
      <c r="C2057">
        <v>35.76</v>
      </c>
      <c r="D2057" t="s">
        <v>16</v>
      </c>
      <c r="E2057" t="s">
        <v>17</v>
      </c>
      <c r="F2057" t="s">
        <v>27</v>
      </c>
      <c r="G2057" t="s">
        <v>37</v>
      </c>
      <c r="H2057">
        <v>2</v>
      </c>
      <c r="I2057">
        <v>10</v>
      </c>
      <c r="J2057" s="1">
        <v>45594</v>
      </c>
      <c r="K2057" s="2">
        <v>0.6733071990740741</v>
      </c>
    </row>
    <row r="2058" spans="1:11" x14ac:dyDescent="0.35">
      <c r="A2058">
        <v>16</v>
      </c>
      <c r="B2058" t="s">
        <v>11</v>
      </c>
      <c r="C2058">
        <v>35.76</v>
      </c>
      <c r="D2058" t="s">
        <v>21</v>
      </c>
      <c r="E2058" t="s">
        <v>17</v>
      </c>
      <c r="F2058" t="s">
        <v>27</v>
      </c>
      <c r="G2058" t="s">
        <v>37</v>
      </c>
      <c r="H2058">
        <v>2</v>
      </c>
      <c r="I2058">
        <v>10</v>
      </c>
      <c r="J2058" s="1">
        <v>45594</v>
      </c>
      <c r="K2058" s="2">
        <v>0.6742686921296297</v>
      </c>
    </row>
    <row r="2059" spans="1:11" x14ac:dyDescent="0.35">
      <c r="A2059">
        <v>16</v>
      </c>
      <c r="B2059" t="s">
        <v>11</v>
      </c>
      <c r="C2059">
        <v>35.76</v>
      </c>
      <c r="D2059" t="s">
        <v>21</v>
      </c>
      <c r="E2059" t="s">
        <v>17</v>
      </c>
      <c r="F2059" t="s">
        <v>27</v>
      </c>
      <c r="G2059" t="s">
        <v>37</v>
      </c>
      <c r="H2059">
        <v>2</v>
      </c>
      <c r="I2059">
        <v>10</v>
      </c>
      <c r="J2059" s="1">
        <v>45594</v>
      </c>
      <c r="K2059" s="2">
        <v>0.67885929398148148</v>
      </c>
    </row>
    <row r="2060" spans="1:11" x14ac:dyDescent="0.35">
      <c r="A2060">
        <v>18</v>
      </c>
      <c r="B2060" t="s">
        <v>11</v>
      </c>
      <c r="C2060">
        <v>30.86</v>
      </c>
      <c r="D2060" t="s">
        <v>19</v>
      </c>
      <c r="E2060" t="s">
        <v>20</v>
      </c>
      <c r="F2060" t="s">
        <v>27</v>
      </c>
      <c r="G2060" t="s">
        <v>37</v>
      </c>
      <c r="H2060">
        <v>2</v>
      </c>
      <c r="I2060">
        <v>10</v>
      </c>
      <c r="J2060" s="1">
        <v>45594</v>
      </c>
      <c r="K2060" s="2">
        <v>0.75143944444444444</v>
      </c>
    </row>
    <row r="2061" spans="1:11" x14ac:dyDescent="0.35">
      <c r="A2061">
        <v>18</v>
      </c>
      <c r="B2061" t="s">
        <v>11</v>
      </c>
      <c r="C2061">
        <v>30.86</v>
      </c>
      <c r="D2061" t="s">
        <v>19</v>
      </c>
      <c r="E2061" t="s">
        <v>20</v>
      </c>
      <c r="F2061" t="s">
        <v>27</v>
      </c>
      <c r="G2061" t="s">
        <v>37</v>
      </c>
      <c r="H2061">
        <v>2</v>
      </c>
      <c r="I2061">
        <v>10</v>
      </c>
      <c r="J2061" s="1">
        <v>45594</v>
      </c>
      <c r="K2061" s="2">
        <v>0.75205361111111113</v>
      </c>
    </row>
    <row r="2062" spans="1:11" x14ac:dyDescent="0.35">
      <c r="A2062">
        <v>19</v>
      </c>
      <c r="B2062" t="s">
        <v>11</v>
      </c>
      <c r="C2062">
        <v>30.86</v>
      </c>
      <c r="D2062" t="s">
        <v>19</v>
      </c>
      <c r="E2062" t="s">
        <v>20</v>
      </c>
      <c r="F2062" t="s">
        <v>27</v>
      </c>
      <c r="G2062" t="s">
        <v>37</v>
      </c>
      <c r="H2062">
        <v>2</v>
      </c>
      <c r="I2062">
        <v>10</v>
      </c>
      <c r="J2062" s="1">
        <v>45594</v>
      </c>
      <c r="K2062" s="2">
        <v>0.79311761574074069</v>
      </c>
    </row>
    <row r="2063" spans="1:11" x14ac:dyDescent="0.35">
      <c r="A2063">
        <v>19</v>
      </c>
      <c r="B2063" t="s">
        <v>11</v>
      </c>
      <c r="C2063">
        <v>35.76</v>
      </c>
      <c r="D2063" t="s">
        <v>29</v>
      </c>
      <c r="E2063" t="s">
        <v>20</v>
      </c>
      <c r="F2063" t="s">
        <v>27</v>
      </c>
      <c r="G2063" t="s">
        <v>37</v>
      </c>
      <c r="H2063">
        <v>2</v>
      </c>
      <c r="I2063">
        <v>10</v>
      </c>
      <c r="J2063" s="1">
        <v>45594</v>
      </c>
      <c r="K2063" s="2">
        <v>0.79565319444444449</v>
      </c>
    </row>
    <row r="2064" spans="1:11" x14ac:dyDescent="0.35">
      <c r="A2064">
        <v>19</v>
      </c>
      <c r="B2064" t="s">
        <v>11</v>
      </c>
      <c r="C2064">
        <v>35.76</v>
      </c>
      <c r="D2064" t="s">
        <v>16</v>
      </c>
      <c r="E2064" t="s">
        <v>20</v>
      </c>
      <c r="F2064" t="s">
        <v>27</v>
      </c>
      <c r="G2064" t="s">
        <v>37</v>
      </c>
      <c r="H2064">
        <v>2</v>
      </c>
      <c r="I2064">
        <v>10</v>
      </c>
      <c r="J2064" s="1">
        <v>45594</v>
      </c>
      <c r="K2064" s="2">
        <v>0.82723293981481494</v>
      </c>
    </row>
    <row r="2065" spans="1:11" x14ac:dyDescent="0.35">
      <c r="A2065">
        <v>19</v>
      </c>
      <c r="B2065" t="s">
        <v>11</v>
      </c>
      <c r="C2065">
        <v>35.76</v>
      </c>
      <c r="D2065" t="s">
        <v>12</v>
      </c>
      <c r="E2065" t="s">
        <v>20</v>
      </c>
      <c r="F2065" t="s">
        <v>27</v>
      </c>
      <c r="G2065" t="s">
        <v>37</v>
      </c>
      <c r="H2065">
        <v>2</v>
      </c>
      <c r="I2065">
        <v>10</v>
      </c>
      <c r="J2065" s="1">
        <v>45594</v>
      </c>
      <c r="K2065" s="2">
        <v>0.82919431712962954</v>
      </c>
    </row>
    <row r="2066" spans="1:11" x14ac:dyDescent="0.35">
      <c r="A2066">
        <v>20</v>
      </c>
      <c r="B2066" t="s">
        <v>11</v>
      </c>
      <c r="C2066">
        <v>35.76</v>
      </c>
      <c r="D2066" t="s">
        <v>12</v>
      </c>
      <c r="E2066" t="s">
        <v>20</v>
      </c>
      <c r="F2066" t="s">
        <v>27</v>
      </c>
      <c r="G2066" t="s">
        <v>37</v>
      </c>
      <c r="H2066">
        <v>2</v>
      </c>
      <c r="I2066">
        <v>10</v>
      </c>
      <c r="J2066" s="1">
        <v>45594</v>
      </c>
      <c r="K2066" s="2">
        <v>0.8386071643518519</v>
      </c>
    </row>
    <row r="2067" spans="1:11" x14ac:dyDescent="0.35">
      <c r="A2067">
        <v>7</v>
      </c>
      <c r="B2067" t="s">
        <v>11</v>
      </c>
      <c r="C2067">
        <v>35.76</v>
      </c>
      <c r="D2067" t="s">
        <v>12</v>
      </c>
      <c r="E2067" t="s">
        <v>13</v>
      </c>
      <c r="F2067" t="s">
        <v>28</v>
      </c>
      <c r="G2067" t="s">
        <v>37</v>
      </c>
      <c r="H2067">
        <v>3</v>
      </c>
      <c r="I2067">
        <v>10</v>
      </c>
      <c r="J2067" s="1">
        <v>45595</v>
      </c>
      <c r="K2067" s="2">
        <v>0.32784130787037041</v>
      </c>
    </row>
    <row r="2068" spans="1:11" x14ac:dyDescent="0.35">
      <c r="A2068">
        <v>8</v>
      </c>
      <c r="B2068" t="s">
        <v>11</v>
      </c>
      <c r="C2068">
        <v>30.86</v>
      </c>
      <c r="D2068" t="s">
        <v>19</v>
      </c>
      <c r="E2068" t="s">
        <v>13</v>
      </c>
      <c r="F2068" t="s">
        <v>28</v>
      </c>
      <c r="G2068" t="s">
        <v>37</v>
      </c>
      <c r="H2068">
        <v>3</v>
      </c>
      <c r="I2068">
        <v>10</v>
      </c>
      <c r="J2068" s="1">
        <v>45595</v>
      </c>
      <c r="K2068" s="2">
        <v>0.36558769675925923</v>
      </c>
    </row>
    <row r="2069" spans="1:11" x14ac:dyDescent="0.35">
      <c r="A2069">
        <v>8</v>
      </c>
      <c r="B2069" t="s">
        <v>11</v>
      </c>
      <c r="C2069">
        <v>30.86</v>
      </c>
      <c r="D2069" t="s">
        <v>19</v>
      </c>
      <c r="E2069" t="s">
        <v>13</v>
      </c>
      <c r="F2069" t="s">
        <v>28</v>
      </c>
      <c r="G2069" t="s">
        <v>37</v>
      </c>
      <c r="H2069">
        <v>3</v>
      </c>
      <c r="I2069">
        <v>10</v>
      </c>
      <c r="J2069" s="1">
        <v>45595</v>
      </c>
      <c r="K2069" s="2">
        <v>0.36631112268518518</v>
      </c>
    </row>
    <row r="2070" spans="1:11" x14ac:dyDescent="0.35">
      <c r="A2070">
        <v>9</v>
      </c>
      <c r="B2070" t="s">
        <v>11</v>
      </c>
      <c r="C2070">
        <v>35.76</v>
      </c>
      <c r="D2070" t="s">
        <v>12</v>
      </c>
      <c r="E2070" t="s">
        <v>13</v>
      </c>
      <c r="F2070" t="s">
        <v>28</v>
      </c>
      <c r="G2070" t="s">
        <v>37</v>
      </c>
      <c r="H2070">
        <v>3</v>
      </c>
      <c r="I2070">
        <v>10</v>
      </c>
      <c r="J2070" s="1">
        <v>45595</v>
      </c>
      <c r="K2070" s="2">
        <v>0.38297869212962959</v>
      </c>
    </row>
    <row r="2071" spans="1:11" x14ac:dyDescent="0.35">
      <c r="A2071">
        <v>10</v>
      </c>
      <c r="B2071" t="s">
        <v>11</v>
      </c>
      <c r="C2071">
        <v>35.76</v>
      </c>
      <c r="D2071" t="s">
        <v>12</v>
      </c>
      <c r="E2071" t="s">
        <v>13</v>
      </c>
      <c r="F2071" t="s">
        <v>28</v>
      </c>
      <c r="G2071" t="s">
        <v>37</v>
      </c>
      <c r="H2071">
        <v>3</v>
      </c>
      <c r="I2071">
        <v>10</v>
      </c>
      <c r="J2071" s="1">
        <v>45595</v>
      </c>
      <c r="K2071" s="2">
        <v>0.43880961805555552</v>
      </c>
    </row>
    <row r="2072" spans="1:11" x14ac:dyDescent="0.35">
      <c r="A2072">
        <v>10</v>
      </c>
      <c r="B2072" t="s">
        <v>11</v>
      </c>
      <c r="C2072">
        <v>35.76</v>
      </c>
      <c r="D2072" t="s">
        <v>12</v>
      </c>
      <c r="E2072" t="s">
        <v>13</v>
      </c>
      <c r="F2072" t="s">
        <v>28</v>
      </c>
      <c r="G2072" t="s">
        <v>37</v>
      </c>
      <c r="H2072">
        <v>3</v>
      </c>
      <c r="I2072">
        <v>10</v>
      </c>
      <c r="J2072" s="1">
        <v>45595</v>
      </c>
      <c r="K2072" s="2">
        <v>0.43967244212962964</v>
      </c>
    </row>
    <row r="2073" spans="1:11" x14ac:dyDescent="0.35">
      <c r="A2073">
        <v>12</v>
      </c>
      <c r="B2073" t="s">
        <v>11</v>
      </c>
      <c r="C2073">
        <v>35.76</v>
      </c>
      <c r="D2073" t="s">
        <v>12</v>
      </c>
      <c r="E2073" t="s">
        <v>17</v>
      </c>
      <c r="F2073" t="s">
        <v>28</v>
      </c>
      <c r="G2073" t="s">
        <v>37</v>
      </c>
      <c r="H2073">
        <v>3</v>
      </c>
      <c r="I2073">
        <v>10</v>
      </c>
      <c r="J2073" s="1">
        <v>45595</v>
      </c>
      <c r="K2073" s="2">
        <v>0.50608718749999992</v>
      </c>
    </row>
    <row r="2074" spans="1:11" x14ac:dyDescent="0.35">
      <c r="A2074">
        <v>12</v>
      </c>
      <c r="B2074" t="s">
        <v>11</v>
      </c>
      <c r="C2074">
        <v>25.96</v>
      </c>
      <c r="D2074" t="s">
        <v>18</v>
      </c>
      <c r="E2074" t="s">
        <v>17</v>
      </c>
      <c r="F2074" t="s">
        <v>28</v>
      </c>
      <c r="G2074" t="s">
        <v>37</v>
      </c>
      <c r="H2074">
        <v>3</v>
      </c>
      <c r="I2074">
        <v>10</v>
      </c>
      <c r="J2074" s="1">
        <v>45595</v>
      </c>
      <c r="K2074" s="2">
        <v>0.50679153935185184</v>
      </c>
    </row>
    <row r="2075" spans="1:11" x14ac:dyDescent="0.35">
      <c r="A2075">
        <v>12</v>
      </c>
      <c r="B2075" t="s">
        <v>11</v>
      </c>
      <c r="C2075">
        <v>30.86</v>
      </c>
      <c r="D2075" t="s">
        <v>19</v>
      </c>
      <c r="E2075" t="s">
        <v>17</v>
      </c>
      <c r="F2075" t="s">
        <v>28</v>
      </c>
      <c r="G2075" t="s">
        <v>37</v>
      </c>
      <c r="H2075">
        <v>3</v>
      </c>
      <c r="I2075">
        <v>10</v>
      </c>
      <c r="J2075" s="1">
        <v>45595</v>
      </c>
      <c r="K2075" s="2">
        <v>0.50762026620370371</v>
      </c>
    </row>
    <row r="2076" spans="1:11" x14ac:dyDescent="0.35">
      <c r="A2076">
        <v>12</v>
      </c>
      <c r="B2076" t="s">
        <v>11</v>
      </c>
      <c r="C2076">
        <v>25.96</v>
      </c>
      <c r="D2076" t="s">
        <v>18</v>
      </c>
      <c r="E2076" t="s">
        <v>17</v>
      </c>
      <c r="F2076" t="s">
        <v>28</v>
      </c>
      <c r="G2076" t="s">
        <v>37</v>
      </c>
      <c r="H2076">
        <v>3</v>
      </c>
      <c r="I2076">
        <v>10</v>
      </c>
      <c r="J2076" s="1">
        <v>45595</v>
      </c>
      <c r="K2076" s="2">
        <v>0.52570329861111109</v>
      </c>
    </row>
    <row r="2077" spans="1:11" x14ac:dyDescent="0.35">
      <c r="A2077">
        <v>15</v>
      </c>
      <c r="B2077" t="s">
        <v>11</v>
      </c>
      <c r="C2077">
        <v>35.76</v>
      </c>
      <c r="D2077" t="s">
        <v>12</v>
      </c>
      <c r="E2077" t="s">
        <v>17</v>
      </c>
      <c r="F2077" t="s">
        <v>28</v>
      </c>
      <c r="G2077" t="s">
        <v>37</v>
      </c>
      <c r="H2077">
        <v>3</v>
      </c>
      <c r="I2077">
        <v>10</v>
      </c>
      <c r="J2077" s="1">
        <v>45595</v>
      </c>
      <c r="K2077" s="2">
        <v>0.62864806712962962</v>
      </c>
    </row>
    <row r="2078" spans="1:11" x14ac:dyDescent="0.35">
      <c r="A2078">
        <v>15</v>
      </c>
      <c r="B2078" t="s">
        <v>11</v>
      </c>
      <c r="C2078">
        <v>35.76</v>
      </c>
      <c r="D2078" t="s">
        <v>12</v>
      </c>
      <c r="E2078" t="s">
        <v>17</v>
      </c>
      <c r="F2078" t="s">
        <v>28</v>
      </c>
      <c r="G2078" t="s">
        <v>37</v>
      </c>
      <c r="H2078">
        <v>3</v>
      </c>
      <c r="I2078">
        <v>10</v>
      </c>
      <c r="J2078" s="1">
        <v>45595</v>
      </c>
      <c r="K2078" s="2">
        <v>0.6298963310185185</v>
      </c>
    </row>
    <row r="2079" spans="1:11" x14ac:dyDescent="0.35">
      <c r="A2079">
        <v>16</v>
      </c>
      <c r="B2079" t="s">
        <v>11</v>
      </c>
      <c r="C2079">
        <v>30.86</v>
      </c>
      <c r="D2079" t="s">
        <v>19</v>
      </c>
      <c r="E2079" t="s">
        <v>17</v>
      </c>
      <c r="F2079" t="s">
        <v>28</v>
      </c>
      <c r="G2079" t="s">
        <v>37</v>
      </c>
      <c r="H2079">
        <v>3</v>
      </c>
      <c r="I2079">
        <v>10</v>
      </c>
      <c r="J2079" s="1">
        <v>45595</v>
      </c>
      <c r="K2079" s="2">
        <v>0.67000434027777778</v>
      </c>
    </row>
    <row r="2080" spans="1:11" x14ac:dyDescent="0.35">
      <c r="A2080">
        <v>18</v>
      </c>
      <c r="B2080" t="s">
        <v>11</v>
      </c>
      <c r="C2080">
        <v>35.76</v>
      </c>
      <c r="D2080" t="s">
        <v>16</v>
      </c>
      <c r="E2080" t="s">
        <v>20</v>
      </c>
      <c r="F2080" t="s">
        <v>28</v>
      </c>
      <c r="G2080" t="s">
        <v>37</v>
      </c>
      <c r="H2080">
        <v>3</v>
      </c>
      <c r="I2080">
        <v>10</v>
      </c>
      <c r="J2080" s="1">
        <v>45595</v>
      </c>
      <c r="K2080" s="2">
        <v>0.75570015046296302</v>
      </c>
    </row>
    <row r="2081" spans="1:11" x14ac:dyDescent="0.35">
      <c r="A2081">
        <v>19</v>
      </c>
      <c r="B2081" t="s">
        <v>11</v>
      </c>
      <c r="C2081">
        <v>30.86</v>
      </c>
      <c r="D2081" t="s">
        <v>19</v>
      </c>
      <c r="E2081" t="s">
        <v>20</v>
      </c>
      <c r="F2081" t="s">
        <v>28</v>
      </c>
      <c r="G2081" t="s">
        <v>37</v>
      </c>
      <c r="H2081">
        <v>3</v>
      </c>
      <c r="I2081">
        <v>10</v>
      </c>
      <c r="J2081" s="1">
        <v>45595</v>
      </c>
      <c r="K2081" s="2">
        <v>0.80453107638888888</v>
      </c>
    </row>
    <row r="2082" spans="1:11" x14ac:dyDescent="0.35">
      <c r="A2082">
        <v>19</v>
      </c>
      <c r="B2082" t="s">
        <v>11</v>
      </c>
      <c r="C2082">
        <v>30.86</v>
      </c>
      <c r="D2082" t="s">
        <v>19</v>
      </c>
      <c r="E2082" t="s">
        <v>20</v>
      </c>
      <c r="F2082" t="s">
        <v>28</v>
      </c>
      <c r="G2082" t="s">
        <v>37</v>
      </c>
      <c r="H2082">
        <v>3</v>
      </c>
      <c r="I2082">
        <v>10</v>
      </c>
      <c r="J2082" s="1">
        <v>45595</v>
      </c>
      <c r="K2082" s="2">
        <v>0.8217730324074074</v>
      </c>
    </row>
    <row r="2083" spans="1:11" x14ac:dyDescent="0.35">
      <c r="A2083">
        <v>7</v>
      </c>
      <c r="B2083" t="s">
        <v>11</v>
      </c>
      <c r="C2083">
        <v>35.76</v>
      </c>
      <c r="D2083" t="s">
        <v>12</v>
      </c>
      <c r="E2083" t="s">
        <v>13</v>
      </c>
      <c r="F2083" t="s">
        <v>30</v>
      </c>
      <c r="G2083" t="s">
        <v>37</v>
      </c>
      <c r="H2083">
        <v>4</v>
      </c>
      <c r="I2083">
        <v>10</v>
      </c>
      <c r="J2083" s="1">
        <v>45596</v>
      </c>
      <c r="K2083" s="2">
        <v>0.32936725694444441</v>
      </c>
    </row>
    <row r="2084" spans="1:11" x14ac:dyDescent="0.35">
      <c r="A2084">
        <v>8</v>
      </c>
      <c r="B2084" t="s">
        <v>11</v>
      </c>
      <c r="C2084">
        <v>35.76</v>
      </c>
      <c r="D2084" t="s">
        <v>12</v>
      </c>
      <c r="E2084" t="s">
        <v>13</v>
      </c>
      <c r="F2084" t="s">
        <v>30</v>
      </c>
      <c r="G2084" t="s">
        <v>37</v>
      </c>
      <c r="H2084">
        <v>4</v>
      </c>
      <c r="I2084">
        <v>10</v>
      </c>
      <c r="J2084" s="1">
        <v>45596</v>
      </c>
      <c r="K2084" s="2">
        <v>0.36034604166666667</v>
      </c>
    </row>
    <row r="2085" spans="1:11" x14ac:dyDescent="0.35">
      <c r="A2085">
        <v>9</v>
      </c>
      <c r="B2085" t="s">
        <v>11</v>
      </c>
      <c r="C2085">
        <v>30.86</v>
      </c>
      <c r="D2085" t="s">
        <v>19</v>
      </c>
      <c r="E2085" t="s">
        <v>13</v>
      </c>
      <c r="F2085" t="s">
        <v>30</v>
      </c>
      <c r="G2085" t="s">
        <v>37</v>
      </c>
      <c r="H2085">
        <v>4</v>
      </c>
      <c r="I2085">
        <v>10</v>
      </c>
      <c r="J2085" s="1">
        <v>45596</v>
      </c>
      <c r="K2085" s="2">
        <v>0.38772106481481478</v>
      </c>
    </row>
    <row r="2086" spans="1:11" x14ac:dyDescent="0.35">
      <c r="A2086">
        <v>15</v>
      </c>
      <c r="B2086" t="s">
        <v>11</v>
      </c>
      <c r="C2086">
        <v>35.76</v>
      </c>
      <c r="D2086" t="s">
        <v>12</v>
      </c>
      <c r="E2086" t="s">
        <v>17</v>
      </c>
      <c r="F2086" t="s">
        <v>30</v>
      </c>
      <c r="G2086" t="s">
        <v>37</v>
      </c>
      <c r="H2086">
        <v>4</v>
      </c>
      <c r="I2086">
        <v>10</v>
      </c>
      <c r="J2086" s="1">
        <v>45596</v>
      </c>
      <c r="K2086" s="2">
        <v>0.6662811111111111</v>
      </c>
    </row>
    <row r="2087" spans="1:11" x14ac:dyDescent="0.35">
      <c r="A2087">
        <v>16</v>
      </c>
      <c r="B2087" t="s">
        <v>11</v>
      </c>
      <c r="C2087">
        <v>30.86</v>
      </c>
      <c r="D2087" t="s">
        <v>19</v>
      </c>
      <c r="E2087" t="s">
        <v>17</v>
      </c>
      <c r="F2087" t="s">
        <v>30</v>
      </c>
      <c r="G2087" t="s">
        <v>37</v>
      </c>
      <c r="H2087">
        <v>4</v>
      </c>
      <c r="I2087">
        <v>10</v>
      </c>
      <c r="J2087" s="1">
        <v>45596</v>
      </c>
      <c r="K2087" s="2">
        <v>0.66702526620370373</v>
      </c>
    </row>
    <row r="2088" spans="1:11" x14ac:dyDescent="0.35">
      <c r="A2088">
        <v>8</v>
      </c>
      <c r="B2088" t="s">
        <v>11</v>
      </c>
      <c r="C2088">
        <v>35.76</v>
      </c>
      <c r="D2088" t="s">
        <v>21</v>
      </c>
      <c r="E2088" t="s">
        <v>13</v>
      </c>
      <c r="F2088" t="s">
        <v>14</v>
      </c>
      <c r="G2088" t="s">
        <v>38</v>
      </c>
      <c r="H2088">
        <v>5</v>
      </c>
      <c r="I2088">
        <v>11</v>
      </c>
      <c r="J2088" s="1">
        <v>45597</v>
      </c>
      <c r="K2088" s="2">
        <v>0.35003936342592595</v>
      </c>
    </row>
    <row r="2089" spans="1:11" x14ac:dyDescent="0.35">
      <c r="A2089">
        <v>8</v>
      </c>
      <c r="B2089" t="s">
        <v>11</v>
      </c>
      <c r="C2089">
        <v>25.96</v>
      </c>
      <c r="D2089" t="s">
        <v>18</v>
      </c>
      <c r="E2089" t="s">
        <v>13</v>
      </c>
      <c r="F2089" t="s">
        <v>14</v>
      </c>
      <c r="G2089" t="s">
        <v>38</v>
      </c>
      <c r="H2089">
        <v>5</v>
      </c>
      <c r="I2089">
        <v>11</v>
      </c>
      <c r="J2089" s="1">
        <v>45597</v>
      </c>
      <c r="K2089" s="2">
        <v>0.35483381944444442</v>
      </c>
    </row>
    <row r="2090" spans="1:11" x14ac:dyDescent="0.35">
      <c r="A2090">
        <v>10</v>
      </c>
      <c r="B2090" t="s">
        <v>11</v>
      </c>
      <c r="C2090">
        <v>35.76</v>
      </c>
      <c r="D2090" t="s">
        <v>12</v>
      </c>
      <c r="E2090" t="s">
        <v>13</v>
      </c>
      <c r="F2090" t="s">
        <v>14</v>
      </c>
      <c r="G2090" t="s">
        <v>38</v>
      </c>
      <c r="H2090">
        <v>5</v>
      </c>
      <c r="I2090">
        <v>11</v>
      </c>
      <c r="J2090" s="1">
        <v>45597</v>
      </c>
      <c r="K2090" s="2">
        <v>0.45474971064814818</v>
      </c>
    </row>
    <row r="2091" spans="1:11" x14ac:dyDescent="0.35">
      <c r="A2091">
        <v>12</v>
      </c>
      <c r="B2091" t="s">
        <v>11</v>
      </c>
      <c r="C2091">
        <v>35.76</v>
      </c>
      <c r="D2091" t="s">
        <v>21</v>
      </c>
      <c r="E2091" t="s">
        <v>17</v>
      </c>
      <c r="F2091" t="s">
        <v>14</v>
      </c>
      <c r="G2091" t="s">
        <v>38</v>
      </c>
      <c r="H2091">
        <v>5</v>
      </c>
      <c r="I2091">
        <v>11</v>
      </c>
      <c r="J2091" s="1">
        <v>45597</v>
      </c>
      <c r="K2091" s="2">
        <v>0.52877934027777784</v>
      </c>
    </row>
    <row r="2092" spans="1:11" x14ac:dyDescent="0.35">
      <c r="A2092">
        <v>12</v>
      </c>
      <c r="B2092" t="s">
        <v>11</v>
      </c>
      <c r="C2092">
        <v>35.76</v>
      </c>
      <c r="D2092" t="s">
        <v>21</v>
      </c>
      <c r="E2092" t="s">
        <v>17</v>
      </c>
      <c r="F2092" t="s">
        <v>14</v>
      </c>
      <c r="G2092" t="s">
        <v>38</v>
      </c>
      <c r="H2092">
        <v>5</v>
      </c>
      <c r="I2092">
        <v>11</v>
      </c>
      <c r="J2092" s="1">
        <v>45597</v>
      </c>
      <c r="K2092" s="2">
        <v>0.52938006944444449</v>
      </c>
    </row>
    <row r="2093" spans="1:11" x14ac:dyDescent="0.35">
      <c r="A2093">
        <v>15</v>
      </c>
      <c r="B2093" t="s">
        <v>11</v>
      </c>
      <c r="C2093">
        <v>25.96</v>
      </c>
      <c r="D2093" t="s">
        <v>24</v>
      </c>
      <c r="E2093" t="s">
        <v>17</v>
      </c>
      <c r="F2093" t="s">
        <v>14</v>
      </c>
      <c r="G2093" t="s">
        <v>38</v>
      </c>
      <c r="H2093">
        <v>5</v>
      </c>
      <c r="I2093">
        <v>11</v>
      </c>
      <c r="J2093" s="1">
        <v>45597</v>
      </c>
      <c r="K2093" s="2">
        <v>0.66368546296296294</v>
      </c>
    </row>
    <row r="2094" spans="1:11" x14ac:dyDescent="0.35">
      <c r="A2094">
        <v>22</v>
      </c>
      <c r="B2094" t="s">
        <v>11</v>
      </c>
      <c r="C2094">
        <v>30.86</v>
      </c>
      <c r="D2094" t="s">
        <v>19</v>
      </c>
      <c r="E2094" t="s">
        <v>20</v>
      </c>
      <c r="F2094" t="s">
        <v>14</v>
      </c>
      <c r="G2094" t="s">
        <v>38</v>
      </c>
      <c r="H2094">
        <v>5</v>
      </c>
      <c r="I2094">
        <v>11</v>
      </c>
      <c r="J2094" s="1">
        <v>45597</v>
      </c>
      <c r="K2094" s="2">
        <v>0.94578583333333321</v>
      </c>
    </row>
    <row r="2095" spans="1:11" x14ac:dyDescent="0.35">
      <c r="A2095">
        <v>8</v>
      </c>
      <c r="B2095" t="s">
        <v>11</v>
      </c>
      <c r="C2095">
        <v>25.96</v>
      </c>
      <c r="D2095" t="s">
        <v>24</v>
      </c>
      <c r="E2095" t="s">
        <v>13</v>
      </c>
      <c r="F2095" t="s">
        <v>22</v>
      </c>
      <c r="G2095" t="s">
        <v>38</v>
      </c>
      <c r="H2095">
        <v>6</v>
      </c>
      <c r="I2095">
        <v>11</v>
      </c>
      <c r="J2095" s="1">
        <v>45598</v>
      </c>
      <c r="K2095" s="2">
        <v>0.34704078703703706</v>
      </c>
    </row>
    <row r="2096" spans="1:11" x14ac:dyDescent="0.35">
      <c r="A2096">
        <v>10</v>
      </c>
      <c r="B2096" t="s">
        <v>11</v>
      </c>
      <c r="C2096">
        <v>35.76</v>
      </c>
      <c r="D2096" t="s">
        <v>21</v>
      </c>
      <c r="E2096" t="s">
        <v>13</v>
      </c>
      <c r="F2096" t="s">
        <v>22</v>
      </c>
      <c r="G2096" t="s">
        <v>38</v>
      </c>
      <c r="H2096">
        <v>6</v>
      </c>
      <c r="I2096">
        <v>11</v>
      </c>
      <c r="J2096" s="1">
        <v>45598</v>
      </c>
      <c r="K2096" s="2">
        <v>0.43455980324074073</v>
      </c>
    </row>
    <row r="2097" spans="1:11" x14ac:dyDescent="0.35">
      <c r="A2097">
        <v>10</v>
      </c>
      <c r="B2097" t="s">
        <v>11</v>
      </c>
      <c r="C2097">
        <v>30.86</v>
      </c>
      <c r="D2097" t="s">
        <v>19</v>
      </c>
      <c r="E2097" t="s">
        <v>13</v>
      </c>
      <c r="F2097" t="s">
        <v>22</v>
      </c>
      <c r="G2097" t="s">
        <v>38</v>
      </c>
      <c r="H2097">
        <v>6</v>
      </c>
      <c r="I2097">
        <v>11</v>
      </c>
      <c r="J2097" s="1">
        <v>45598</v>
      </c>
      <c r="K2097" s="2">
        <v>0.4396940046296296</v>
      </c>
    </row>
    <row r="2098" spans="1:11" x14ac:dyDescent="0.35">
      <c r="A2098">
        <v>14</v>
      </c>
      <c r="B2098" t="s">
        <v>11</v>
      </c>
      <c r="C2098">
        <v>30.86</v>
      </c>
      <c r="D2098" t="s">
        <v>19</v>
      </c>
      <c r="E2098" t="s">
        <v>17</v>
      </c>
      <c r="F2098" t="s">
        <v>22</v>
      </c>
      <c r="G2098" t="s">
        <v>38</v>
      </c>
      <c r="H2098">
        <v>6</v>
      </c>
      <c r="I2098">
        <v>11</v>
      </c>
      <c r="J2098" s="1">
        <v>45598</v>
      </c>
      <c r="K2098" s="2">
        <v>0.62100287037037039</v>
      </c>
    </row>
    <row r="2099" spans="1:11" x14ac:dyDescent="0.35">
      <c r="A2099">
        <v>16</v>
      </c>
      <c r="B2099" t="s">
        <v>11</v>
      </c>
      <c r="C2099">
        <v>35.76</v>
      </c>
      <c r="D2099" t="s">
        <v>16</v>
      </c>
      <c r="E2099" t="s">
        <v>17</v>
      </c>
      <c r="F2099" t="s">
        <v>22</v>
      </c>
      <c r="G2099" t="s">
        <v>38</v>
      </c>
      <c r="H2099">
        <v>6</v>
      </c>
      <c r="I2099">
        <v>11</v>
      </c>
      <c r="J2099" s="1">
        <v>45598</v>
      </c>
      <c r="K2099" s="2">
        <v>0.68351684027777782</v>
      </c>
    </row>
    <row r="2100" spans="1:11" x14ac:dyDescent="0.35">
      <c r="A2100">
        <v>16</v>
      </c>
      <c r="B2100" t="s">
        <v>11</v>
      </c>
      <c r="C2100">
        <v>35.76</v>
      </c>
      <c r="D2100" t="s">
        <v>12</v>
      </c>
      <c r="E2100" t="s">
        <v>17</v>
      </c>
      <c r="F2100" t="s">
        <v>22</v>
      </c>
      <c r="G2100" t="s">
        <v>38</v>
      </c>
      <c r="H2100">
        <v>6</v>
      </c>
      <c r="I2100">
        <v>11</v>
      </c>
      <c r="J2100" s="1">
        <v>45598</v>
      </c>
      <c r="K2100" s="2">
        <v>0.68468763888888895</v>
      </c>
    </row>
    <row r="2101" spans="1:11" x14ac:dyDescent="0.35">
      <c r="A2101">
        <v>16</v>
      </c>
      <c r="B2101" t="s">
        <v>11</v>
      </c>
      <c r="C2101">
        <v>35.76</v>
      </c>
      <c r="D2101" t="s">
        <v>12</v>
      </c>
      <c r="E2101" t="s">
        <v>17</v>
      </c>
      <c r="F2101" t="s">
        <v>22</v>
      </c>
      <c r="G2101" t="s">
        <v>38</v>
      </c>
      <c r="H2101">
        <v>6</v>
      </c>
      <c r="I2101">
        <v>11</v>
      </c>
      <c r="J2101" s="1">
        <v>45598</v>
      </c>
      <c r="K2101" s="2">
        <v>0.69241903935185178</v>
      </c>
    </row>
    <row r="2102" spans="1:11" x14ac:dyDescent="0.35">
      <c r="A2102">
        <v>18</v>
      </c>
      <c r="B2102" t="s">
        <v>11</v>
      </c>
      <c r="C2102">
        <v>30.86</v>
      </c>
      <c r="D2102" t="s">
        <v>19</v>
      </c>
      <c r="E2102" t="s">
        <v>20</v>
      </c>
      <c r="F2102" t="s">
        <v>22</v>
      </c>
      <c r="G2102" t="s">
        <v>38</v>
      </c>
      <c r="H2102">
        <v>6</v>
      </c>
      <c r="I2102">
        <v>11</v>
      </c>
      <c r="J2102" s="1">
        <v>45598</v>
      </c>
      <c r="K2102" s="2">
        <v>0.7628145833333333</v>
      </c>
    </row>
    <row r="2103" spans="1:11" x14ac:dyDescent="0.35">
      <c r="A2103">
        <v>18</v>
      </c>
      <c r="B2103" t="s">
        <v>11</v>
      </c>
      <c r="C2103">
        <v>25.96</v>
      </c>
      <c r="D2103" t="s">
        <v>18</v>
      </c>
      <c r="E2103" t="s">
        <v>20</v>
      </c>
      <c r="F2103" t="s">
        <v>22</v>
      </c>
      <c r="G2103" t="s">
        <v>38</v>
      </c>
      <c r="H2103">
        <v>6</v>
      </c>
      <c r="I2103">
        <v>11</v>
      </c>
      <c r="J2103" s="1">
        <v>45598</v>
      </c>
      <c r="K2103" s="2">
        <v>0.79055002314814815</v>
      </c>
    </row>
    <row r="2104" spans="1:11" x14ac:dyDescent="0.35">
      <c r="A2104">
        <v>8</v>
      </c>
      <c r="B2104" t="s">
        <v>11</v>
      </c>
      <c r="C2104">
        <v>25.96</v>
      </c>
      <c r="D2104" t="s">
        <v>24</v>
      </c>
      <c r="E2104" t="s">
        <v>13</v>
      </c>
      <c r="F2104" t="s">
        <v>23</v>
      </c>
      <c r="G2104" t="s">
        <v>38</v>
      </c>
      <c r="H2104">
        <v>7</v>
      </c>
      <c r="I2104">
        <v>11</v>
      </c>
      <c r="J2104" s="1">
        <v>45599</v>
      </c>
      <c r="K2104" s="2">
        <v>0.34930974537037041</v>
      </c>
    </row>
    <row r="2105" spans="1:11" x14ac:dyDescent="0.35">
      <c r="A2105">
        <v>9</v>
      </c>
      <c r="B2105" t="s">
        <v>11</v>
      </c>
      <c r="C2105">
        <v>30.86</v>
      </c>
      <c r="D2105" t="s">
        <v>19</v>
      </c>
      <c r="E2105" t="s">
        <v>13</v>
      </c>
      <c r="F2105" t="s">
        <v>23</v>
      </c>
      <c r="G2105" t="s">
        <v>38</v>
      </c>
      <c r="H2105">
        <v>7</v>
      </c>
      <c r="I2105">
        <v>11</v>
      </c>
      <c r="J2105" s="1">
        <v>45599</v>
      </c>
      <c r="K2105" s="2">
        <v>0.40770862268518521</v>
      </c>
    </row>
    <row r="2106" spans="1:11" x14ac:dyDescent="0.35">
      <c r="A2106">
        <v>9</v>
      </c>
      <c r="B2106" t="s">
        <v>11</v>
      </c>
      <c r="C2106">
        <v>30.86</v>
      </c>
      <c r="D2106" t="s">
        <v>19</v>
      </c>
      <c r="E2106" t="s">
        <v>13</v>
      </c>
      <c r="F2106" t="s">
        <v>23</v>
      </c>
      <c r="G2106" t="s">
        <v>38</v>
      </c>
      <c r="H2106">
        <v>7</v>
      </c>
      <c r="I2106">
        <v>11</v>
      </c>
      <c r="J2106" s="1">
        <v>45599</v>
      </c>
      <c r="K2106" s="2">
        <v>0.40847241898148146</v>
      </c>
    </row>
    <row r="2107" spans="1:11" x14ac:dyDescent="0.35">
      <c r="A2107">
        <v>13</v>
      </c>
      <c r="B2107" t="s">
        <v>11</v>
      </c>
      <c r="C2107">
        <v>35.76</v>
      </c>
      <c r="D2107" t="s">
        <v>12</v>
      </c>
      <c r="E2107" t="s">
        <v>17</v>
      </c>
      <c r="F2107" t="s">
        <v>23</v>
      </c>
      <c r="G2107" t="s">
        <v>38</v>
      </c>
      <c r="H2107">
        <v>7</v>
      </c>
      <c r="I2107">
        <v>11</v>
      </c>
      <c r="J2107" s="1">
        <v>45599</v>
      </c>
      <c r="K2107" s="2">
        <v>0.55128939814814815</v>
      </c>
    </row>
    <row r="2108" spans="1:11" x14ac:dyDescent="0.35">
      <c r="A2108">
        <v>13</v>
      </c>
      <c r="B2108" t="s">
        <v>11</v>
      </c>
      <c r="C2108">
        <v>30.86</v>
      </c>
      <c r="D2108" t="s">
        <v>19</v>
      </c>
      <c r="E2108" t="s">
        <v>17</v>
      </c>
      <c r="F2108" t="s">
        <v>23</v>
      </c>
      <c r="G2108" t="s">
        <v>38</v>
      </c>
      <c r="H2108">
        <v>7</v>
      </c>
      <c r="I2108">
        <v>11</v>
      </c>
      <c r="J2108" s="1">
        <v>45599</v>
      </c>
      <c r="K2108" s="2">
        <v>0.55204482638888897</v>
      </c>
    </row>
    <row r="2109" spans="1:11" x14ac:dyDescent="0.35">
      <c r="A2109">
        <v>13</v>
      </c>
      <c r="B2109" t="s">
        <v>11</v>
      </c>
      <c r="C2109">
        <v>35.76</v>
      </c>
      <c r="D2109" t="s">
        <v>21</v>
      </c>
      <c r="E2109" t="s">
        <v>17</v>
      </c>
      <c r="F2109" t="s">
        <v>23</v>
      </c>
      <c r="G2109" t="s">
        <v>38</v>
      </c>
      <c r="H2109">
        <v>7</v>
      </c>
      <c r="I2109">
        <v>11</v>
      </c>
      <c r="J2109" s="1">
        <v>45599</v>
      </c>
      <c r="K2109" s="2">
        <v>0.5544530324074074</v>
      </c>
    </row>
    <row r="2110" spans="1:11" x14ac:dyDescent="0.35">
      <c r="A2110">
        <v>13</v>
      </c>
      <c r="B2110" t="s">
        <v>11</v>
      </c>
      <c r="C2110">
        <v>25.96</v>
      </c>
      <c r="D2110" t="s">
        <v>18</v>
      </c>
      <c r="E2110" t="s">
        <v>17</v>
      </c>
      <c r="F2110" t="s">
        <v>23</v>
      </c>
      <c r="G2110" t="s">
        <v>38</v>
      </c>
      <c r="H2110">
        <v>7</v>
      </c>
      <c r="I2110">
        <v>11</v>
      </c>
      <c r="J2110" s="1">
        <v>45599</v>
      </c>
      <c r="K2110" s="2">
        <v>0.57243652777777787</v>
      </c>
    </row>
    <row r="2111" spans="1:11" x14ac:dyDescent="0.35">
      <c r="A2111">
        <v>13</v>
      </c>
      <c r="B2111" t="s">
        <v>11</v>
      </c>
      <c r="C2111">
        <v>30.86</v>
      </c>
      <c r="D2111" t="s">
        <v>19</v>
      </c>
      <c r="E2111" t="s">
        <v>17</v>
      </c>
      <c r="F2111" t="s">
        <v>23</v>
      </c>
      <c r="G2111" t="s">
        <v>38</v>
      </c>
      <c r="H2111">
        <v>7</v>
      </c>
      <c r="I2111">
        <v>11</v>
      </c>
      <c r="J2111" s="1">
        <v>45599</v>
      </c>
      <c r="K2111" s="2">
        <v>0.58265135416666669</v>
      </c>
    </row>
    <row r="2112" spans="1:11" x14ac:dyDescent="0.35">
      <c r="A2112">
        <v>16</v>
      </c>
      <c r="B2112" t="s">
        <v>11</v>
      </c>
      <c r="C2112">
        <v>35.76</v>
      </c>
      <c r="D2112" t="s">
        <v>16</v>
      </c>
      <c r="E2112" t="s">
        <v>17</v>
      </c>
      <c r="F2112" t="s">
        <v>23</v>
      </c>
      <c r="G2112" t="s">
        <v>38</v>
      </c>
      <c r="H2112">
        <v>7</v>
      </c>
      <c r="I2112">
        <v>11</v>
      </c>
      <c r="J2112" s="1">
        <v>45599</v>
      </c>
      <c r="K2112" s="2">
        <v>0.67728825231481482</v>
      </c>
    </row>
    <row r="2113" spans="1:11" x14ac:dyDescent="0.35">
      <c r="A2113">
        <v>16</v>
      </c>
      <c r="B2113" t="s">
        <v>11</v>
      </c>
      <c r="C2113">
        <v>35.76</v>
      </c>
      <c r="D2113" t="s">
        <v>16</v>
      </c>
      <c r="E2113" t="s">
        <v>17</v>
      </c>
      <c r="F2113" t="s">
        <v>23</v>
      </c>
      <c r="G2113" t="s">
        <v>38</v>
      </c>
      <c r="H2113">
        <v>7</v>
      </c>
      <c r="I2113">
        <v>11</v>
      </c>
      <c r="J2113" s="1">
        <v>45599</v>
      </c>
      <c r="K2113" s="2">
        <v>0.67828179398148147</v>
      </c>
    </row>
    <row r="2114" spans="1:11" x14ac:dyDescent="0.35">
      <c r="A2114">
        <v>16</v>
      </c>
      <c r="B2114" t="s">
        <v>11</v>
      </c>
      <c r="C2114">
        <v>25.96</v>
      </c>
      <c r="D2114" t="s">
        <v>18</v>
      </c>
      <c r="E2114" t="s">
        <v>17</v>
      </c>
      <c r="F2114" t="s">
        <v>23</v>
      </c>
      <c r="G2114" t="s">
        <v>38</v>
      </c>
      <c r="H2114">
        <v>7</v>
      </c>
      <c r="I2114">
        <v>11</v>
      </c>
      <c r="J2114" s="1">
        <v>45599</v>
      </c>
      <c r="K2114" s="2">
        <v>0.6809851388888889</v>
      </c>
    </row>
    <row r="2115" spans="1:11" x14ac:dyDescent="0.35">
      <c r="A2115">
        <v>16</v>
      </c>
      <c r="B2115" t="s">
        <v>11</v>
      </c>
      <c r="C2115">
        <v>25.96</v>
      </c>
      <c r="D2115" t="s">
        <v>18</v>
      </c>
      <c r="E2115" t="s">
        <v>17</v>
      </c>
      <c r="F2115" t="s">
        <v>23</v>
      </c>
      <c r="G2115" t="s">
        <v>38</v>
      </c>
      <c r="H2115">
        <v>7</v>
      </c>
      <c r="I2115">
        <v>11</v>
      </c>
      <c r="J2115" s="1">
        <v>45599</v>
      </c>
      <c r="K2115" s="2">
        <v>0.68178304398148148</v>
      </c>
    </row>
    <row r="2116" spans="1:11" x14ac:dyDescent="0.35">
      <c r="A2116">
        <v>20</v>
      </c>
      <c r="B2116" t="s">
        <v>11</v>
      </c>
      <c r="C2116">
        <v>35.76</v>
      </c>
      <c r="D2116" t="s">
        <v>21</v>
      </c>
      <c r="E2116" t="s">
        <v>20</v>
      </c>
      <c r="F2116" t="s">
        <v>23</v>
      </c>
      <c r="G2116" t="s">
        <v>38</v>
      </c>
      <c r="H2116">
        <v>7</v>
      </c>
      <c r="I2116">
        <v>11</v>
      </c>
      <c r="J2116" s="1">
        <v>45599</v>
      </c>
      <c r="K2116" s="2">
        <v>0.85155822916666657</v>
      </c>
    </row>
    <row r="2117" spans="1:11" x14ac:dyDescent="0.35">
      <c r="A2117">
        <v>7</v>
      </c>
      <c r="B2117" t="s">
        <v>11</v>
      </c>
      <c r="C2117">
        <v>35.76</v>
      </c>
      <c r="D2117" t="s">
        <v>12</v>
      </c>
      <c r="E2117" t="s">
        <v>13</v>
      </c>
      <c r="F2117" t="s">
        <v>25</v>
      </c>
      <c r="G2117" t="s">
        <v>38</v>
      </c>
      <c r="H2117">
        <v>1</v>
      </c>
      <c r="I2117">
        <v>11</v>
      </c>
      <c r="J2117" s="1">
        <v>45600</v>
      </c>
      <c r="K2117" s="2">
        <v>0.32195461805555559</v>
      </c>
    </row>
    <row r="2118" spans="1:11" x14ac:dyDescent="0.35">
      <c r="A2118">
        <v>8</v>
      </c>
      <c r="B2118" t="s">
        <v>11</v>
      </c>
      <c r="C2118">
        <v>35.76</v>
      </c>
      <c r="D2118" t="s">
        <v>12</v>
      </c>
      <c r="E2118" t="s">
        <v>13</v>
      </c>
      <c r="F2118" t="s">
        <v>25</v>
      </c>
      <c r="G2118" t="s">
        <v>38</v>
      </c>
      <c r="H2118">
        <v>1</v>
      </c>
      <c r="I2118">
        <v>11</v>
      </c>
      <c r="J2118" s="1">
        <v>45600</v>
      </c>
      <c r="K2118" s="2">
        <v>0.35941365740740738</v>
      </c>
    </row>
    <row r="2119" spans="1:11" x14ac:dyDescent="0.35">
      <c r="A2119">
        <v>8</v>
      </c>
      <c r="B2119" t="s">
        <v>11</v>
      </c>
      <c r="C2119">
        <v>30.86</v>
      </c>
      <c r="D2119" t="s">
        <v>19</v>
      </c>
      <c r="E2119" t="s">
        <v>13</v>
      </c>
      <c r="F2119" t="s">
        <v>25</v>
      </c>
      <c r="G2119" t="s">
        <v>38</v>
      </c>
      <c r="H2119">
        <v>1</v>
      </c>
      <c r="I2119">
        <v>11</v>
      </c>
      <c r="J2119" s="1">
        <v>45600</v>
      </c>
      <c r="K2119" s="2">
        <v>0.36040351851851854</v>
      </c>
    </row>
    <row r="2120" spans="1:11" x14ac:dyDescent="0.35">
      <c r="A2120">
        <v>12</v>
      </c>
      <c r="B2120" t="s">
        <v>11</v>
      </c>
      <c r="C2120">
        <v>25.96</v>
      </c>
      <c r="D2120" t="s">
        <v>18</v>
      </c>
      <c r="E2120" t="s">
        <v>17</v>
      </c>
      <c r="F2120" t="s">
        <v>25</v>
      </c>
      <c r="G2120" t="s">
        <v>38</v>
      </c>
      <c r="H2120">
        <v>1</v>
      </c>
      <c r="I2120">
        <v>11</v>
      </c>
      <c r="J2120" s="1">
        <v>45600</v>
      </c>
      <c r="K2120" s="2">
        <v>0.52333085648148148</v>
      </c>
    </row>
    <row r="2121" spans="1:11" x14ac:dyDescent="0.35">
      <c r="A2121">
        <v>12</v>
      </c>
      <c r="B2121" t="s">
        <v>11</v>
      </c>
      <c r="C2121">
        <v>30.86</v>
      </c>
      <c r="D2121" t="s">
        <v>19</v>
      </c>
      <c r="E2121" t="s">
        <v>17</v>
      </c>
      <c r="F2121" t="s">
        <v>25</v>
      </c>
      <c r="G2121" t="s">
        <v>38</v>
      </c>
      <c r="H2121">
        <v>1</v>
      </c>
      <c r="I2121">
        <v>11</v>
      </c>
      <c r="J2121" s="1">
        <v>45600</v>
      </c>
      <c r="K2121" s="2">
        <v>0.52437570601851857</v>
      </c>
    </row>
    <row r="2122" spans="1:11" x14ac:dyDescent="0.35">
      <c r="A2122">
        <v>14</v>
      </c>
      <c r="B2122" t="s">
        <v>11</v>
      </c>
      <c r="C2122">
        <v>35.76</v>
      </c>
      <c r="D2122" t="s">
        <v>21</v>
      </c>
      <c r="E2122" t="s">
        <v>17</v>
      </c>
      <c r="F2122" t="s">
        <v>25</v>
      </c>
      <c r="G2122" t="s">
        <v>38</v>
      </c>
      <c r="H2122">
        <v>1</v>
      </c>
      <c r="I2122">
        <v>11</v>
      </c>
      <c r="J2122" s="1">
        <v>45600</v>
      </c>
      <c r="K2122" s="2">
        <v>0.61432931712962968</v>
      </c>
    </row>
    <row r="2123" spans="1:11" x14ac:dyDescent="0.35">
      <c r="A2123">
        <v>14</v>
      </c>
      <c r="B2123" t="s">
        <v>11</v>
      </c>
      <c r="C2123">
        <v>35.76</v>
      </c>
      <c r="D2123" t="s">
        <v>21</v>
      </c>
      <c r="E2123" t="s">
        <v>17</v>
      </c>
      <c r="F2123" t="s">
        <v>25</v>
      </c>
      <c r="G2123" t="s">
        <v>38</v>
      </c>
      <c r="H2123">
        <v>1</v>
      </c>
      <c r="I2123">
        <v>11</v>
      </c>
      <c r="J2123" s="1">
        <v>45600</v>
      </c>
      <c r="K2123" s="2">
        <v>0.61481510416666674</v>
      </c>
    </row>
    <row r="2124" spans="1:11" x14ac:dyDescent="0.35">
      <c r="A2124">
        <v>7</v>
      </c>
      <c r="B2124" t="s">
        <v>11</v>
      </c>
      <c r="C2124">
        <v>35.76</v>
      </c>
      <c r="D2124" t="s">
        <v>21</v>
      </c>
      <c r="E2124" t="s">
        <v>13</v>
      </c>
      <c r="F2124" t="s">
        <v>27</v>
      </c>
      <c r="G2124" t="s">
        <v>38</v>
      </c>
      <c r="H2124">
        <v>2</v>
      </c>
      <c r="I2124">
        <v>11</v>
      </c>
      <c r="J2124" s="1">
        <v>45601</v>
      </c>
      <c r="K2124" s="2">
        <v>0.32606034722222221</v>
      </c>
    </row>
    <row r="2125" spans="1:11" x14ac:dyDescent="0.35">
      <c r="A2125">
        <v>9</v>
      </c>
      <c r="B2125" t="s">
        <v>11</v>
      </c>
      <c r="C2125">
        <v>30.86</v>
      </c>
      <c r="D2125" t="s">
        <v>19</v>
      </c>
      <c r="E2125" t="s">
        <v>13</v>
      </c>
      <c r="F2125" t="s">
        <v>27</v>
      </c>
      <c r="G2125" t="s">
        <v>38</v>
      </c>
      <c r="H2125">
        <v>2</v>
      </c>
      <c r="I2125">
        <v>11</v>
      </c>
      <c r="J2125" s="1">
        <v>45601</v>
      </c>
      <c r="K2125" s="2">
        <v>0.37895613425925928</v>
      </c>
    </row>
    <row r="2126" spans="1:11" x14ac:dyDescent="0.35">
      <c r="A2126">
        <v>9</v>
      </c>
      <c r="B2126" t="s">
        <v>11</v>
      </c>
      <c r="C2126">
        <v>35.76</v>
      </c>
      <c r="D2126" t="s">
        <v>29</v>
      </c>
      <c r="E2126" t="s">
        <v>13</v>
      </c>
      <c r="F2126" t="s">
        <v>27</v>
      </c>
      <c r="G2126" t="s">
        <v>38</v>
      </c>
      <c r="H2126">
        <v>2</v>
      </c>
      <c r="I2126">
        <v>11</v>
      </c>
      <c r="J2126" s="1">
        <v>45601</v>
      </c>
      <c r="K2126" s="2">
        <v>0.38347597222222224</v>
      </c>
    </row>
    <row r="2127" spans="1:11" x14ac:dyDescent="0.35">
      <c r="A2127">
        <v>9</v>
      </c>
      <c r="B2127" t="s">
        <v>11</v>
      </c>
      <c r="C2127">
        <v>30.86</v>
      </c>
      <c r="D2127" t="s">
        <v>19</v>
      </c>
      <c r="E2127" t="s">
        <v>13</v>
      </c>
      <c r="F2127" t="s">
        <v>27</v>
      </c>
      <c r="G2127" t="s">
        <v>38</v>
      </c>
      <c r="H2127">
        <v>2</v>
      </c>
      <c r="I2127">
        <v>11</v>
      </c>
      <c r="J2127" s="1">
        <v>45601</v>
      </c>
      <c r="K2127" s="2">
        <v>0.38449486111111109</v>
      </c>
    </row>
    <row r="2128" spans="1:11" x14ac:dyDescent="0.35">
      <c r="A2128">
        <v>10</v>
      </c>
      <c r="B2128" t="s">
        <v>11</v>
      </c>
      <c r="C2128">
        <v>30.86</v>
      </c>
      <c r="D2128" t="s">
        <v>19</v>
      </c>
      <c r="E2128" t="s">
        <v>13</v>
      </c>
      <c r="F2128" t="s">
        <v>27</v>
      </c>
      <c r="G2128" t="s">
        <v>38</v>
      </c>
      <c r="H2128">
        <v>2</v>
      </c>
      <c r="I2128">
        <v>11</v>
      </c>
      <c r="J2128" s="1">
        <v>45601</v>
      </c>
      <c r="K2128" s="2">
        <v>0.44565105324074072</v>
      </c>
    </row>
    <row r="2129" spans="1:11" x14ac:dyDescent="0.35">
      <c r="A2129">
        <v>11</v>
      </c>
      <c r="B2129" t="s">
        <v>11</v>
      </c>
      <c r="C2129">
        <v>35.76</v>
      </c>
      <c r="D2129" t="s">
        <v>21</v>
      </c>
      <c r="E2129" t="s">
        <v>13</v>
      </c>
      <c r="F2129" t="s">
        <v>27</v>
      </c>
      <c r="G2129" t="s">
        <v>38</v>
      </c>
      <c r="H2129">
        <v>2</v>
      </c>
      <c r="I2129">
        <v>11</v>
      </c>
      <c r="J2129" s="1">
        <v>45601</v>
      </c>
      <c r="K2129" s="2">
        <v>0.49131781249999995</v>
      </c>
    </row>
    <row r="2130" spans="1:11" x14ac:dyDescent="0.35">
      <c r="A2130">
        <v>11</v>
      </c>
      <c r="B2130" t="s">
        <v>11</v>
      </c>
      <c r="C2130">
        <v>35.76</v>
      </c>
      <c r="D2130" t="s">
        <v>12</v>
      </c>
      <c r="E2130" t="s">
        <v>13</v>
      </c>
      <c r="F2130" t="s">
        <v>27</v>
      </c>
      <c r="G2130" t="s">
        <v>38</v>
      </c>
      <c r="H2130">
        <v>2</v>
      </c>
      <c r="I2130">
        <v>11</v>
      </c>
      <c r="J2130" s="1">
        <v>45601</v>
      </c>
      <c r="K2130" s="2">
        <v>0.49192689814814811</v>
      </c>
    </row>
    <row r="2131" spans="1:11" x14ac:dyDescent="0.35">
      <c r="A2131">
        <v>14</v>
      </c>
      <c r="B2131" t="s">
        <v>11</v>
      </c>
      <c r="C2131">
        <v>35.76</v>
      </c>
      <c r="D2131" t="s">
        <v>12</v>
      </c>
      <c r="E2131" t="s">
        <v>17</v>
      </c>
      <c r="F2131" t="s">
        <v>27</v>
      </c>
      <c r="G2131" t="s">
        <v>38</v>
      </c>
      <c r="H2131">
        <v>2</v>
      </c>
      <c r="I2131">
        <v>11</v>
      </c>
      <c r="J2131" s="1">
        <v>45601</v>
      </c>
      <c r="K2131" s="2">
        <v>0.60877148148148152</v>
      </c>
    </row>
    <row r="2132" spans="1:11" x14ac:dyDescent="0.35">
      <c r="A2132">
        <v>14</v>
      </c>
      <c r="B2132" t="s">
        <v>11</v>
      </c>
      <c r="C2132">
        <v>35.76</v>
      </c>
      <c r="D2132" t="s">
        <v>12</v>
      </c>
      <c r="E2132" t="s">
        <v>17</v>
      </c>
      <c r="F2132" t="s">
        <v>27</v>
      </c>
      <c r="G2132" t="s">
        <v>38</v>
      </c>
      <c r="H2132">
        <v>2</v>
      </c>
      <c r="I2132">
        <v>11</v>
      </c>
      <c r="J2132" s="1">
        <v>45601</v>
      </c>
      <c r="K2132" s="2">
        <v>0.61236166666666669</v>
      </c>
    </row>
    <row r="2133" spans="1:11" x14ac:dyDescent="0.35">
      <c r="A2133">
        <v>18</v>
      </c>
      <c r="B2133" t="s">
        <v>11</v>
      </c>
      <c r="C2133">
        <v>35.76</v>
      </c>
      <c r="D2133" t="s">
        <v>29</v>
      </c>
      <c r="E2133" t="s">
        <v>20</v>
      </c>
      <c r="F2133" t="s">
        <v>27</v>
      </c>
      <c r="G2133" t="s">
        <v>38</v>
      </c>
      <c r="H2133">
        <v>2</v>
      </c>
      <c r="I2133">
        <v>11</v>
      </c>
      <c r="J2133" s="1">
        <v>45601</v>
      </c>
      <c r="K2133" s="2">
        <v>0.78676243055555561</v>
      </c>
    </row>
    <row r="2134" spans="1:11" x14ac:dyDescent="0.35">
      <c r="A2134">
        <v>18</v>
      </c>
      <c r="B2134" t="s">
        <v>11</v>
      </c>
      <c r="C2134">
        <v>35.76</v>
      </c>
      <c r="D2134" t="s">
        <v>29</v>
      </c>
      <c r="E2134" t="s">
        <v>20</v>
      </c>
      <c r="F2134" t="s">
        <v>27</v>
      </c>
      <c r="G2134" t="s">
        <v>38</v>
      </c>
      <c r="H2134">
        <v>2</v>
      </c>
      <c r="I2134">
        <v>11</v>
      </c>
      <c r="J2134" s="1">
        <v>45601</v>
      </c>
      <c r="K2134" s="2">
        <v>0.78762415509259254</v>
      </c>
    </row>
    <row r="2135" spans="1:11" x14ac:dyDescent="0.35">
      <c r="A2135">
        <v>18</v>
      </c>
      <c r="B2135" t="s">
        <v>11</v>
      </c>
      <c r="C2135">
        <v>35.76</v>
      </c>
      <c r="D2135" t="s">
        <v>29</v>
      </c>
      <c r="E2135" t="s">
        <v>20</v>
      </c>
      <c r="F2135" t="s">
        <v>27</v>
      </c>
      <c r="G2135" t="s">
        <v>38</v>
      </c>
      <c r="H2135">
        <v>2</v>
      </c>
      <c r="I2135">
        <v>11</v>
      </c>
      <c r="J2135" s="1">
        <v>45601</v>
      </c>
      <c r="K2135" s="2">
        <v>0.78841002314814823</v>
      </c>
    </row>
    <row r="2136" spans="1:11" x14ac:dyDescent="0.35">
      <c r="A2136">
        <v>21</v>
      </c>
      <c r="B2136" t="s">
        <v>11</v>
      </c>
      <c r="C2136">
        <v>35.76</v>
      </c>
      <c r="D2136" t="s">
        <v>21</v>
      </c>
      <c r="E2136" t="s">
        <v>20</v>
      </c>
      <c r="F2136" t="s">
        <v>27</v>
      </c>
      <c r="G2136" t="s">
        <v>38</v>
      </c>
      <c r="H2136">
        <v>2</v>
      </c>
      <c r="I2136">
        <v>11</v>
      </c>
      <c r="J2136" s="1">
        <v>45601</v>
      </c>
      <c r="K2136" s="2">
        <v>0.90329567129629629</v>
      </c>
    </row>
    <row r="2137" spans="1:11" x14ac:dyDescent="0.35">
      <c r="A2137">
        <v>21</v>
      </c>
      <c r="B2137" t="s">
        <v>11</v>
      </c>
      <c r="C2137">
        <v>35.76</v>
      </c>
      <c r="D2137" t="s">
        <v>21</v>
      </c>
      <c r="E2137" t="s">
        <v>20</v>
      </c>
      <c r="F2137" t="s">
        <v>27</v>
      </c>
      <c r="G2137" t="s">
        <v>38</v>
      </c>
      <c r="H2137">
        <v>2</v>
      </c>
      <c r="I2137">
        <v>11</v>
      </c>
      <c r="J2137" s="1">
        <v>45601</v>
      </c>
      <c r="K2137" s="2">
        <v>0.90419850694444448</v>
      </c>
    </row>
    <row r="2138" spans="1:11" x14ac:dyDescent="0.35">
      <c r="A2138">
        <v>21</v>
      </c>
      <c r="B2138" t="s">
        <v>11</v>
      </c>
      <c r="C2138">
        <v>35.76</v>
      </c>
      <c r="D2138" t="s">
        <v>16</v>
      </c>
      <c r="E2138" t="s">
        <v>20</v>
      </c>
      <c r="F2138" t="s">
        <v>27</v>
      </c>
      <c r="G2138" t="s">
        <v>38</v>
      </c>
      <c r="H2138">
        <v>2</v>
      </c>
      <c r="I2138">
        <v>11</v>
      </c>
      <c r="J2138" s="1">
        <v>45601</v>
      </c>
      <c r="K2138" s="2">
        <v>0.91272739583333329</v>
      </c>
    </row>
    <row r="2139" spans="1:11" x14ac:dyDescent="0.35">
      <c r="A2139">
        <v>22</v>
      </c>
      <c r="B2139" t="s">
        <v>11</v>
      </c>
      <c r="C2139">
        <v>35.76</v>
      </c>
      <c r="D2139" t="s">
        <v>16</v>
      </c>
      <c r="E2139" t="s">
        <v>20</v>
      </c>
      <c r="F2139" t="s">
        <v>27</v>
      </c>
      <c r="G2139" t="s">
        <v>38</v>
      </c>
      <c r="H2139">
        <v>2</v>
      </c>
      <c r="I2139">
        <v>11</v>
      </c>
      <c r="J2139" s="1">
        <v>45601</v>
      </c>
      <c r="K2139" s="2">
        <v>0.92072454861111108</v>
      </c>
    </row>
    <row r="2140" spans="1:11" x14ac:dyDescent="0.35">
      <c r="A2140">
        <v>22</v>
      </c>
      <c r="B2140" t="s">
        <v>11</v>
      </c>
      <c r="C2140">
        <v>30.86</v>
      </c>
      <c r="D2140" t="s">
        <v>19</v>
      </c>
      <c r="E2140" t="s">
        <v>20</v>
      </c>
      <c r="F2140" t="s">
        <v>27</v>
      </c>
      <c r="G2140" t="s">
        <v>38</v>
      </c>
      <c r="H2140">
        <v>2</v>
      </c>
      <c r="I2140">
        <v>11</v>
      </c>
      <c r="J2140" s="1">
        <v>45601</v>
      </c>
      <c r="K2140" s="2">
        <v>0.92128440972222225</v>
      </c>
    </row>
    <row r="2141" spans="1:11" x14ac:dyDescent="0.35">
      <c r="A2141">
        <v>8</v>
      </c>
      <c r="B2141" t="s">
        <v>11</v>
      </c>
      <c r="C2141">
        <v>35.76</v>
      </c>
      <c r="D2141" t="s">
        <v>12</v>
      </c>
      <c r="E2141" t="s">
        <v>13</v>
      </c>
      <c r="F2141" t="s">
        <v>28</v>
      </c>
      <c r="G2141" t="s">
        <v>38</v>
      </c>
      <c r="H2141">
        <v>3</v>
      </c>
      <c r="I2141">
        <v>11</v>
      </c>
      <c r="J2141" s="1">
        <v>45602</v>
      </c>
      <c r="K2141" s="2">
        <v>0.34126296296296293</v>
      </c>
    </row>
    <row r="2142" spans="1:11" x14ac:dyDescent="0.35">
      <c r="A2142">
        <v>11</v>
      </c>
      <c r="B2142" t="s">
        <v>11</v>
      </c>
      <c r="C2142">
        <v>21.06</v>
      </c>
      <c r="D2142" t="s">
        <v>26</v>
      </c>
      <c r="E2142" t="s">
        <v>13</v>
      </c>
      <c r="F2142" t="s">
        <v>28</v>
      </c>
      <c r="G2142" t="s">
        <v>38</v>
      </c>
      <c r="H2142">
        <v>3</v>
      </c>
      <c r="I2142">
        <v>11</v>
      </c>
      <c r="J2142" s="1">
        <v>45602</v>
      </c>
      <c r="K2142" s="2">
        <v>0.48994413194444447</v>
      </c>
    </row>
    <row r="2143" spans="1:11" x14ac:dyDescent="0.35">
      <c r="A2143">
        <v>13</v>
      </c>
      <c r="B2143" t="s">
        <v>11</v>
      </c>
      <c r="C2143">
        <v>25.96</v>
      </c>
      <c r="D2143" t="s">
        <v>18</v>
      </c>
      <c r="E2143" t="s">
        <v>17</v>
      </c>
      <c r="F2143" t="s">
        <v>28</v>
      </c>
      <c r="G2143" t="s">
        <v>38</v>
      </c>
      <c r="H2143">
        <v>3</v>
      </c>
      <c r="I2143">
        <v>11</v>
      </c>
      <c r="J2143" s="1">
        <v>45602</v>
      </c>
      <c r="K2143" s="2">
        <v>0.55246368055555561</v>
      </c>
    </row>
    <row r="2144" spans="1:11" x14ac:dyDescent="0.35">
      <c r="A2144">
        <v>15</v>
      </c>
      <c r="B2144" t="s">
        <v>11</v>
      </c>
      <c r="C2144">
        <v>35.76</v>
      </c>
      <c r="D2144" t="s">
        <v>29</v>
      </c>
      <c r="E2144" t="s">
        <v>17</v>
      </c>
      <c r="F2144" t="s">
        <v>28</v>
      </c>
      <c r="G2144" t="s">
        <v>38</v>
      </c>
      <c r="H2144">
        <v>3</v>
      </c>
      <c r="I2144">
        <v>11</v>
      </c>
      <c r="J2144" s="1">
        <v>45602</v>
      </c>
      <c r="K2144" s="2">
        <v>0.65574646990740748</v>
      </c>
    </row>
    <row r="2145" spans="1:11" x14ac:dyDescent="0.35">
      <c r="A2145">
        <v>16</v>
      </c>
      <c r="B2145" t="s">
        <v>11</v>
      </c>
      <c r="C2145">
        <v>35.76</v>
      </c>
      <c r="D2145" t="s">
        <v>12</v>
      </c>
      <c r="E2145" t="s">
        <v>17</v>
      </c>
      <c r="F2145" t="s">
        <v>28</v>
      </c>
      <c r="G2145" t="s">
        <v>38</v>
      </c>
      <c r="H2145">
        <v>3</v>
      </c>
      <c r="I2145">
        <v>11</v>
      </c>
      <c r="J2145" s="1">
        <v>45602</v>
      </c>
      <c r="K2145" s="2">
        <v>0.66717376157407404</v>
      </c>
    </row>
    <row r="2146" spans="1:11" x14ac:dyDescent="0.35">
      <c r="A2146">
        <v>16</v>
      </c>
      <c r="B2146" t="s">
        <v>11</v>
      </c>
      <c r="C2146">
        <v>35.76</v>
      </c>
      <c r="D2146" t="s">
        <v>29</v>
      </c>
      <c r="E2146" t="s">
        <v>17</v>
      </c>
      <c r="F2146" t="s">
        <v>28</v>
      </c>
      <c r="G2146" t="s">
        <v>38</v>
      </c>
      <c r="H2146">
        <v>3</v>
      </c>
      <c r="I2146">
        <v>11</v>
      </c>
      <c r="J2146" s="1">
        <v>45602</v>
      </c>
      <c r="K2146" s="2">
        <v>0.66811473379629627</v>
      </c>
    </row>
    <row r="2147" spans="1:11" x14ac:dyDescent="0.35">
      <c r="A2147">
        <v>18</v>
      </c>
      <c r="B2147" t="s">
        <v>11</v>
      </c>
      <c r="C2147">
        <v>35.76</v>
      </c>
      <c r="D2147" t="s">
        <v>16</v>
      </c>
      <c r="E2147" t="s">
        <v>20</v>
      </c>
      <c r="F2147" t="s">
        <v>28</v>
      </c>
      <c r="G2147" t="s">
        <v>38</v>
      </c>
      <c r="H2147">
        <v>3</v>
      </c>
      <c r="I2147">
        <v>11</v>
      </c>
      <c r="J2147" s="1">
        <v>45602</v>
      </c>
      <c r="K2147" s="2">
        <v>0.77827378472222219</v>
      </c>
    </row>
    <row r="2148" spans="1:11" x14ac:dyDescent="0.35">
      <c r="A2148">
        <v>18</v>
      </c>
      <c r="B2148" t="s">
        <v>11</v>
      </c>
      <c r="C2148">
        <v>35.76</v>
      </c>
      <c r="D2148" t="s">
        <v>16</v>
      </c>
      <c r="E2148" t="s">
        <v>20</v>
      </c>
      <c r="F2148" t="s">
        <v>28</v>
      </c>
      <c r="G2148" t="s">
        <v>38</v>
      </c>
      <c r="H2148">
        <v>3</v>
      </c>
      <c r="I2148">
        <v>11</v>
      </c>
      <c r="J2148" s="1">
        <v>45602</v>
      </c>
      <c r="K2148" s="2">
        <v>0.77882700231481483</v>
      </c>
    </row>
    <row r="2149" spans="1:11" x14ac:dyDescent="0.35">
      <c r="A2149">
        <v>12</v>
      </c>
      <c r="B2149" t="s">
        <v>11</v>
      </c>
      <c r="C2149">
        <v>35.76</v>
      </c>
      <c r="D2149" t="s">
        <v>12</v>
      </c>
      <c r="E2149" t="s">
        <v>17</v>
      </c>
      <c r="F2149" t="s">
        <v>30</v>
      </c>
      <c r="G2149" t="s">
        <v>38</v>
      </c>
      <c r="H2149">
        <v>4</v>
      </c>
      <c r="I2149">
        <v>11</v>
      </c>
      <c r="J2149" s="1">
        <v>45603</v>
      </c>
      <c r="K2149" s="2">
        <v>0.51199065972222224</v>
      </c>
    </row>
    <row r="2150" spans="1:11" x14ac:dyDescent="0.35">
      <c r="A2150">
        <v>15</v>
      </c>
      <c r="B2150" t="s">
        <v>11</v>
      </c>
      <c r="C2150">
        <v>25.96</v>
      </c>
      <c r="D2150" t="s">
        <v>18</v>
      </c>
      <c r="E2150" t="s">
        <v>17</v>
      </c>
      <c r="F2150" t="s">
        <v>30</v>
      </c>
      <c r="G2150" t="s">
        <v>38</v>
      </c>
      <c r="H2150">
        <v>4</v>
      </c>
      <c r="I2150">
        <v>11</v>
      </c>
      <c r="J2150" s="1">
        <v>45603</v>
      </c>
      <c r="K2150" s="2">
        <v>0.65984442129629628</v>
      </c>
    </row>
    <row r="2151" spans="1:11" x14ac:dyDescent="0.35">
      <c r="A2151">
        <v>16</v>
      </c>
      <c r="B2151" t="s">
        <v>11</v>
      </c>
      <c r="C2151">
        <v>25.96</v>
      </c>
      <c r="D2151" t="s">
        <v>18</v>
      </c>
      <c r="E2151" t="s">
        <v>17</v>
      </c>
      <c r="F2151" t="s">
        <v>30</v>
      </c>
      <c r="G2151" t="s">
        <v>38</v>
      </c>
      <c r="H2151">
        <v>4</v>
      </c>
      <c r="I2151">
        <v>11</v>
      </c>
      <c r="J2151" s="1">
        <v>45603</v>
      </c>
      <c r="K2151" s="2">
        <v>0.69420609953703705</v>
      </c>
    </row>
    <row r="2152" spans="1:11" x14ac:dyDescent="0.35">
      <c r="A2152">
        <v>18</v>
      </c>
      <c r="B2152" t="s">
        <v>11</v>
      </c>
      <c r="C2152">
        <v>35.76</v>
      </c>
      <c r="D2152" t="s">
        <v>21</v>
      </c>
      <c r="E2152" t="s">
        <v>20</v>
      </c>
      <c r="F2152" t="s">
        <v>30</v>
      </c>
      <c r="G2152" t="s">
        <v>38</v>
      </c>
      <c r="H2152">
        <v>4</v>
      </c>
      <c r="I2152">
        <v>11</v>
      </c>
      <c r="J2152" s="1">
        <v>45603</v>
      </c>
      <c r="K2152" s="2">
        <v>0.76219599537037031</v>
      </c>
    </row>
    <row r="2153" spans="1:11" x14ac:dyDescent="0.35">
      <c r="A2153">
        <v>19</v>
      </c>
      <c r="B2153" t="s">
        <v>11</v>
      </c>
      <c r="C2153">
        <v>35.76</v>
      </c>
      <c r="D2153" t="s">
        <v>16</v>
      </c>
      <c r="E2153" t="s">
        <v>20</v>
      </c>
      <c r="F2153" t="s">
        <v>30</v>
      </c>
      <c r="G2153" t="s">
        <v>38</v>
      </c>
      <c r="H2153">
        <v>4</v>
      </c>
      <c r="I2153">
        <v>11</v>
      </c>
      <c r="J2153" s="1">
        <v>45603</v>
      </c>
      <c r="K2153" s="2">
        <v>0.80572629629629622</v>
      </c>
    </row>
    <row r="2154" spans="1:11" x14ac:dyDescent="0.35">
      <c r="A2154">
        <v>19</v>
      </c>
      <c r="B2154" t="s">
        <v>11</v>
      </c>
      <c r="C2154">
        <v>35.76</v>
      </c>
      <c r="D2154" t="s">
        <v>12</v>
      </c>
      <c r="E2154" t="s">
        <v>20</v>
      </c>
      <c r="F2154" t="s">
        <v>30</v>
      </c>
      <c r="G2154" t="s">
        <v>38</v>
      </c>
      <c r="H2154">
        <v>4</v>
      </c>
      <c r="I2154">
        <v>11</v>
      </c>
      <c r="J2154" s="1">
        <v>45603</v>
      </c>
      <c r="K2154" s="2">
        <v>0.80669008101851858</v>
      </c>
    </row>
    <row r="2155" spans="1:11" x14ac:dyDescent="0.35">
      <c r="A2155">
        <v>20</v>
      </c>
      <c r="B2155" t="s">
        <v>11</v>
      </c>
      <c r="C2155">
        <v>35.76</v>
      </c>
      <c r="D2155" t="s">
        <v>12</v>
      </c>
      <c r="E2155" t="s">
        <v>20</v>
      </c>
      <c r="F2155" t="s">
        <v>30</v>
      </c>
      <c r="G2155" t="s">
        <v>38</v>
      </c>
      <c r="H2155">
        <v>4</v>
      </c>
      <c r="I2155">
        <v>11</v>
      </c>
      <c r="J2155" s="1">
        <v>45603</v>
      </c>
      <c r="K2155" s="2">
        <v>0.83507722222222225</v>
      </c>
    </row>
    <row r="2156" spans="1:11" x14ac:dyDescent="0.35">
      <c r="A2156">
        <v>9</v>
      </c>
      <c r="B2156" t="s">
        <v>11</v>
      </c>
      <c r="C2156">
        <v>30.86</v>
      </c>
      <c r="D2156" t="s">
        <v>19</v>
      </c>
      <c r="E2156" t="s">
        <v>13</v>
      </c>
      <c r="F2156" t="s">
        <v>14</v>
      </c>
      <c r="G2156" t="s">
        <v>38</v>
      </c>
      <c r="H2156">
        <v>5</v>
      </c>
      <c r="I2156">
        <v>11</v>
      </c>
      <c r="J2156" s="1">
        <v>45604</v>
      </c>
      <c r="K2156" s="2">
        <v>0.37895965277777777</v>
      </c>
    </row>
    <row r="2157" spans="1:11" x14ac:dyDescent="0.35">
      <c r="A2157">
        <v>9</v>
      </c>
      <c r="B2157" t="s">
        <v>11</v>
      </c>
      <c r="C2157">
        <v>25.96</v>
      </c>
      <c r="D2157" t="s">
        <v>18</v>
      </c>
      <c r="E2157" t="s">
        <v>13</v>
      </c>
      <c r="F2157" t="s">
        <v>14</v>
      </c>
      <c r="G2157" t="s">
        <v>38</v>
      </c>
      <c r="H2157">
        <v>5</v>
      </c>
      <c r="I2157">
        <v>11</v>
      </c>
      <c r="J2157" s="1">
        <v>45604</v>
      </c>
      <c r="K2157" s="2">
        <v>0.40799652777777778</v>
      </c>
    </row>
    <row r="2158" spans="1:11" x14ac:dyDescent="0.35">
      <c r="A2158">
        <v>9</v>
      </c>
      <c r="B2158" t="s">
        <v>11</v>
      </c>
      <c r="C2158">
        <v>25.96</v>
      </c>
      <c r="D2158" t="s">
        <v>18</v>
      </c>
      <c r="E2158" t="s">
        <v>13</v>
      </c>
      <c r="F2158" t="s">
        <v>14</v>
      </c>
      <c r="G2158" t="s">
        <v>38</v>
      </c>
      <c r="H2158">
        <v>5</v>
      </c>
      <c r="I2158">
        <v>11</v>
      </c>
      <c r="J2158" s="1">
        <v>45604</v>
      </c>
      <c r="K2158" s="2">
        <v>0.40902468749999998</v>
      </c>
    </row>
    <row r="2159" spans="1:11" x14ac:dyDescent="0.35">
      <c r="A2159">
        <v>11</v>
      </c>
      <c r="B2159" t="s">
        <v>11</v>
      </c>
      <c r="C2159">
        <v>35.76</v>
      </c>
      <c r="D2159" t="s">
        <v>29</v>
      </c>
      <c r="E2159" t="s">
        <v>13</v>
      </c>
      <c r="F2159" t="s">
        <v>14</v>
      </c>
      <c r="G2159" t="s">
        <v>38</v>
      </c>
      <c r="H2159">
        <v>5</v>
      </c>
      <c r="I2159">
        <v>11</v>
      </c>
      <c r="J2159" s="1">
        <v>45604</v>
      </c>
      <c r="K2159" s="2">
        <v>0.49110405092592591</v>
      </c>
    </row>
    <row r="2160" spans="1:11" x14ac:dyDescent="0.35">
      <c r="A2160">
        <v>13</v>
      </c>
      <c r="B2160" t="s">
        <v>11</v>
      </c>
      <c r="C2160">
        <v>35.76</v>
      </c>
      <c r="D2160" t="s">
        <v>12</v>
      </c>
      <c r="E2160" t="s">
        <v>17</v>
      </c>
      <c r="F2160" t="s">
        <v>14</v>
      </c>
      <c r="G2160" t="s">
        <v>38</v>
      </c>
      <c r="H2160">
        <v>5</v>
      </c>
      <c r="I2160">
        <v>11</v>
      </c>
      <c r="J2160" s="1">
        <v>45604</v>
      </c>
      <c r="K2160" s="2">
        <v>0.55918341435185182</v>
      </c>
    </row>
    <row r="2161" spans="1:11" x14ac:dyDescent="0.35">
      <c r="A2161">
        <v>13</v>
      </c>
      <c r="B2161" t="s">
        <v>11</v>
      </c>
      <c r="C2161">
        <v>35.76</v>
      </c>
      <c r="D2161" t="s">
        <v>12</v>
      </c>
      <c r="E2161" t="s">
        <v>17</v>
      </c>
      <c r="F2161" t="s">
        <v>14</v>
      </c>
      <c r="G2161" t="s">
        <v>38</v>
      </c>
      <c r="H2161">
        <v>5</v>
      </c>
      <c r="I2161">
        <v>11</v>
      </c>
      <c r="J2161" s="1">
        <v>45604</v>
      </c>
      <c r="K2161" s="2">
        <v>0.55992606481481477</v>
      </c>
    </row>
    <row r="2162" spans="1:11" x14ac:dyDescent="0.35">
      <c r="A2162">
        <v>16</v>
      </c>
      <c r="B2162" t="s">
        <v>11</v>
      </c>
      <c r="C2162">
        <v>30.86</v>
      </c>
      <c r="D2162" t="s">
        <v>19</v>
      </c>
      <c r="E2162" t="s">
        <v>17</v>
      </c>
      <c r="F2162" t="s">
        <v>14</v>
      </c>
      <c r="G2162" t="s">
        <v>38</v>
      </c>
      <c r="H2162">
        <v>5</v>
      </c>
      <c r="I2162">
        <v>11</v>
      </c>
      <c r="J2162" s="1">
        <v>45604</v>
      </c>
      <c r="K2162" s="2">
        <v>0.6896167129629629</v>
      </c>
    </row>
    <row r="2163" spans="1:11" x14ac:dyDescent="0.35">
      <c r="A2163">
        <v>16</v>
      </c>
      <c r="B2163" t="s">
        <v>11</v>
      </c>
      <c r="C2163">
        <v>30.86</v>
      </c>
      <c r="D2163" t="s">
        <v>19</v>
      </c>
      <c r="E2163" t="s">
        <v>17</v>
      </c>
      <c r="F2163" t="s">
        <v>14</v>
      </c>
      <c r="G2163" t="s">
        <v>38</v>
      </c>
      <c r="H2163">
        <v>5</v>
      </c>
      <c r="I2163">
        <v>11</v>
      </c>
      <c r="J2163" s="1">
        <v>45604</v>
      </c>
      <c r="K2163" s="2">
        <v>0.70518568287037031</v>
      </c>
    </row>
    <row r="2164" spans="1:11" x14ac:dyDescent="0.35">
      <c r="A2164">
        <v>20</v>
      </c>
      <c r="B2164" t="s">
        <v>11</v>
      </c>
      <c r="C2164">
        <v>35.76</v>
      </c>
      <c r="D2164" t="s">
        <v>16</v>
      </c>
      <c r="E2164" t="s">
        <v>20</v>
      </c>
      <c r="F2164" t="s">
        <v>14</v>
      </c>
      <c r="G2164" t="s">
        <v>38</v>
      </c>
      <c r="H2164">
        <v>5</v>
      </c>
      <c r="I2164">
        <v>11</v>
      </c>
      <c r="J2164" s="1">
        <v>45604</v>
      </c>
      <c r="K2164" s="2">
        <v>0.84273341435185189</v>
      </c>
    </row>
    <row r="2165" spans="1:11" x14ac:dyDescent="0.35">
      <c r="A2165">
        <v>20</v>
      </c>
      <c r="B2165" t="s">
        <v>11</v>
      </c>
      <c r="C2165">
        <v>35.76</v>
      </c>
      <c r="D2165" t="s">
        <v>16</v>
      </c>
      <c r="E2165" t="s">
        <v>20</v>
      </c>
      <c r="F2165" t="s">
        <v>14</v>
      </c>
      <c r="G2165" t="s">
        <v>38</v>
      </c>
      <c r="H2165">
        <v>5</v>
      </c>
      <c r="I2165">
        <v>11</v>
      </c>
      <c r="J2165" s="1">
        <v>45604</v>
      </c>
      <c r="K2165" s="2">
        <v>0.84333668981481469</v>
      </c>
    </row>
    <row r="2166" spans="1:11" x14ac:dyDescent="0.35">
      <c r="A2166">
        <v>20</v>
      </c>
      <c r="B2166" t="s">
        <v>11</v>
      </c>
      <c r="C2166">
        <v>35.76</v>
      </c>
      <c r="D2166" t="s">
        <v>16</v>
      </c>
      <c r="E2166" t="s">
        <v>20</v>
      </c>
      <c r="F2166" t="s">
        <v>14</v>
      </c>
      <c r="G2166" t="s">
        <v>38</v>
      </c>
      <c r="H2166">
        <v>5</v>
      </c>
      <c r="I2166">
        <v>11</v>
      </c>
      <c r="J2166" s="1">
        <v>45604</v>
      </c>
      <c r="K2166" s="3">
        <v>0.84398148148148144</v>
      </c>
    </row>
    <row r="2167" spans="1:11" x14ac:dyDescent="0.35">
      <c r="A2167">
        <v>22</v>
      </c>
      <c r="B2167" t="s">
        <v>11</v>
      </c>
      <c r="C2167">
        <v>35.76</v>
      </c>
      <c r="D2167" t="s">
        <v>12</v>
      </c>
      <c r="E2167" t="s">
        <v>20</v>
      </c>
      <c r="F2167" t="s">
        <v>14</v>
      </c>
      <c r="G2167" t="s">
        <v>38</v>
      </c>
      <c r="H2167">
        <v>5</v>
      </c>
      <c r="I2167">
        <v>11</v>
      </c>
      <c r="J2167" s="1">
        <v>45604</v>
      </c>
      <c r="K2167" s="2">
        <v>0.9355285532407408</v>
      </c>
    </row>
    <row r="2168" spans="1:11" x14ac:dyDescent="0.35">
      <c r="A2168">
        <v>10</v>
      </c>
      <c r="B2168" t="s">
        <v>11</v>
      </c>
      <c r="C2168">
        <v>30.86</v>
      </c>
      <c r="D2168" t="s">
        <v>19</v>
      </c>
      <c r="E2168" t="s">
        <v>13</v>
      </c>
      <c r="F2168" t="s">
        <v>22</v>
      </c>
      <c r="G2168" t="s">
        <v>38</v>
      </c>
      <c r="H2168">
        <v>6</v>
      </c>
      <c r="I2168">
        <v>11</v>
      </c>
      <c r="J2168" s="1">
        <v>45605</v>
      </c>
      <c r="K2168" s="2">
        <v>0.42244023148148152</v>
      </c>
    </row>
    <row r="2169" spans="1:11" x14ac:dyDescent="0.35">
      <c r="A2169">
        <v>11</v>
      </c>
      <c r="B2169" t="s">
        <v>11</v>
      </c>
      <c r="C2169">
        <v>25.96</v>
      </c>
      <c r="D2169" t="s">
        <v>24</v>
      </c>
      <c r="E2169" t="s">
        <v>13</v>
      </c>
      <c r="F2169" t="s">
        <v>22</v>
      </c>
      <c r="G2169" t="s">
        <v>38</v>
      </c>
      <c r="H2169">
        <v>6</v>
      </c>
      <c r="I2169">
        <v>11</v>
      </c>
      <c r="J2169" s="1">
        <v>45605</v>
      </c>
      <c r="K2169" s="2">
        <v>0.45981482638888888</v>
      </c>
    </row>
    <row r="2170" spans="1:11" x14ac:dyDescent="0.35">
      <c r="A2170">
        <v>11</v>
      </c>
      <c r="B2170" t="s">
        <v>11</v>
      </c>
      <c r="C2170">
        <v>25.96</v>
      </c>
      <c r="D2170" t="s">
        <v>24</v>
      </c>
      <c r="E2170" t="s">
        <v>13</v>
      </c>
      <c r="F2170" t="s">
        <v>22</v>
      </c>
      <c r="G2170" t="s">
        <v>38</v>
      </c>
      <c r="H2170">
        <v>6</v>
      </c>
      <c r="I2170">
        <v>11</v>
      </c>
      <c r="J2170" s="1">
        <v>45605</v>
      </c>
      <c r="K2170" s="2">
        <v>0.46042342592592594</v>
      </c>
    </row>
    <row r="2171" spans="1:11" x14ac:dyDescent="0.35">
      <c r="A2171">
        <v>11</v>
      </c>
      <c r="B2171" t="s">
        <v>11</v>
      </c>
      <c r="C2171">
        <v>35.76</v>
      </c>
      <c r="D2171" t="s">
        <v>12</v>
      </c>
      <c r="E2171" t="s">
        <v>13</v>
      </c>
      <c r="F2171" t="s">
        <v>22</v>
      </c>
      <c r="G2171" t="s">
        <v>38</v>
      </c>
      <c r="H2171">
        <v>6</v>
      </c>
      <c r="I2171">
        <v>11</v>
      </c>
      <c r="J2171" s="1">
        <v>45605</v>
      </c>
      <c r="K2171" s="2">
        <v>0.46440068287037034</v>
      </c>
    </row>
    <row r="2172" spans="1:11" x14ac:dyDescent="0.35">
      <c r="A2172">
        <v>13</v>
      </c>
      <c r="B2172" t="s">
        <v>11</v>
      </c>
      <c r="C2172">
        <v>35.76</v>
      </c>
      <c r="D2172" t="s">
        <v>16</v>
      </c>
      <c r="E2172" t="s">
        <v>17</v>
      </c>
      <c r="F2172" t="s">
        <v>22</v>
      </c>
      <c r="G2172" t="s">
        <v>38</v>
      </c>
      <c r="H2172">
        <v>6</v>
      </c>
      <c r="I2172">
        <v>11</v>
      </c>
      <c r="J2172" s="1">
        <v>45605</v>
      </c>
      <c r="K2172" s="2">
        <v>0.57655878472222222</v>
      </c>
    </row>
    <row r="2173" spans="1:11" x14ac:dyDescent="0.35">
      <c r="A2173">
        <v>13</v>
      </c>
      <c r="B2173" t="s">
        <v>11</v>
      </c>
      <c r="C2173">
        <v>35.76</v>
      </c>
      <c r="D2173" t="s">
        <v>16</v>
      </c>
      <c r="E2173" t="s">
        <v>17</v>
      </c>
      <c r="F2173" t="s">
        <v>22</v>
      </c>
      <c r="G2173" t="s">
        <v>38</v>
      </c>
      <c r="H2173">
        <v>6</v>
      </c>
      <c r="I2173">
        <v>11</v>
      </c>
      <c r="J2173" s="1">
        <v>45605</v>
      </c>
      <c r="K2173" s="2">
        <v>0.57702724537037042</v>
      </c>
    </row>
    <row r="2174" spans="1:11" x14ac:dyDescent="0.35">
      <c r="A2174">
        <v>14</v>
      </c>
      <c r="B2174" t="s">
        <v>11</v>
      </c>
      <c r="C2174">
        <v>35.76</v>
      </c>
      <c r="D2174" t="s">
        <v>16</v>
      </c>
      <c r="E2174" t="s">
        <v>17</v>
      </c>
      <c r="F2174" t="s">
        <v>22</v>
      </c>
      <c r="G2174" t="s">
        <v>38</v>
      </c>
      <c r="H2174">
        <v>6</v>
      </c>
      <c r="I2174">
        <v>11</v>
      </c>
      <c r="J2174" s="1">
        <v>45605</v>
      </c>
      <c r="K2174" s="2">
        <v>0.59851393518518514</v>
      </c>
    </row>
    <row r="2175" spans="1:11" x14ac:dyDescent="0.35">
      <c r="A2175">
        <v>14</v>
      </c>
      <c r="B2175" t="s">
        <v>11</v>
      </c>
      <c r="C2175">
        <v>35.76</v>
      </c>
      <c r="D2175" t="s">
        <v>16</v>
      </c>
      <c r="E2175" t="s">
        <v>17</v>
      </c>
      <c r="F2175" t="s">
        <v>22</v>
      </c>
      <c r="G2175" t="s">
        <v>38</v>
      </c>
      <c r="H2175">
        <v>6</v>
      </c>
      <c r="I2175">
        <v>11</v>
      </c>
      <c r="J2175" s="1">
        <v>45605</v>
      </c>
      <c r="K2175" s="2">
        <v>0.59919490740740744</v>
      </c>
    </row>
    <row r="2176" spans="1:11" x14ac:dyDescent="0.35">
      <c r="A2176">
        <v>14</v>
      </c>
      <c r="B2176" t="s">
        <v>11</v>
      </c>
      <c r="C2176">
        <v>25.96</v>
      </c>
      <c r="D2176" t="s">
        <v>18</v>
      </c>
      <c r="E2176" t="s">
        <v>17</v>
      </c>
      <c r="F2176" t="s">
        <v>22</v>
      </c>
      <c r="G2176" t="s">
        <v>38</v>
      </c>
      <c r="H2176">
        <v>6</v>
      </c>
      <c r="I2176">
        <v>11</v>
      </c>
      <c r="J2176" s="1">
        <v>45605</v>
      </c>
      <c r="K2176" s="2">
        <v>0.60941146990740735</v>
      </c>
    </row>
    <row r="2177" spans="1:11" x14ac:dyDescent="0.35">
      <c r="A2177">
        <v>15</v>
      </c>
      <c r="B2177" t="s">
        <v>11</v>
      </c>
      <c r="C2177">
        <v>30.86</v>
      </c>
      <c r="D2177" t="s">
        <v>19</v>
      </c>
      <c r="E2177" t="s">
        <v>17</v>
      </c>
      <c r="F2177" t="s">
        <v>22</v>
      </c>
      <c r="G2177" t="s">
        <v>38</v>
      </c>
      <c r="H2177">
        <v>6</v>
      </c>
      <c r="I2177">
        <v>11</v>
      </c>
      <c r="J2177" s="1">
        <v>45605</v>
      </c>
      <c r="K2177" s="2">
        <v>0.64572851851851853</v>
      </c>
    </row>
    <row r="2178" spans="1:11" x14ac:dyDescent="0.35">
      <c r="A2178">
        <v>16</v>
      </c>
      <c r="B2178" t="s">
        <v>11</v>
      </c>
      <c r="C2178">
        <v>35.76</v>
      </c>
      <c r="D2178" t="s">
        <v>12</v>
      </c>
      <c r="E2178" t="s">
        <v>17</v>
      </c>
      <c r="F2178" t="s">
        <v>22</v>
      </c>
      <c r="G2178" t="s">
        <v>38</v>
      </c>
      <c r="H2178">
        <v>6</v>
      </c>
      <c r="I2178">
        <v>11</v>
      </c>
      <c r="J2178" s="1">
        <v>45605</v>
      </c>
      <c r="K2178" s="2">
        <v>0.6776370601851851</v>
      </c>
    </row>
    <row r="2179" spans="1:11" x14ac:dyDescent="0.35">
      <c r="A2179">
        <v>16</v>
      </c>
      <c r="B2179" t="s">
        <v>11</v>
      </c>
      <c r="C2179">
        <v>35.76</v>
      </c>
      <c r="D2179" t="s">
        <v>21</v>
      </c>
      <c r="E2179" t="s">
        <v>17</v>
      </c>
      <c r="F2179" t="s">
        <v>22</v>
      </c>
      <c r="G2179" t="s">
        <v>38</v>
      </c>
      <c r="H2179">
        <v>6</v>
      </c>
      <c r="I2179">
        <v>11</v>
      </c>
      <c r="J2179" s="1">
        <v>45605</v>
      </c>
      <c r="K2179" s="2">
        <v>0.67838453703703705</v>
      </c>
    </row>
    <row r="2180" spans="1:11" x14ac:dyDescent="0.35">
      <c r="A2180">
        <v>20</v>
      </c>
      <c r="B2180" t="s">
        <v>11</v>
      </c>
      <c r="C2180">
        <v>25.96</v>
      </c>
      <c r="D2180" t="s">
        <v>18</v>
      </c>
      <c r="E2180" t="s">
        <v>20</v>
      </c>
      <c r="F2180" t="s">
        <v>22</v>
      </c>
      <c r="G2180" t="s">
        <v>38</v>
      </c>
      <c r="H2180">
        <v>6</v>
      </c>
      <c r="I2180">
        <v>11</v>
      </c>
      <c r="J2180" s="1">
        <v>45605</v>
      </c>
      <c r="K2180" s="2">
        <v>0.86255234953703708</v>
      </c>
    </row>
    <row r="2181" spans="1:11" x14ac:dyDescent="0.35">
      <c r="A2181">
        <v>20</v>
      </c>
      <c r="B2181" t="s">
        <v>11</v>
      </c>
      <c r="C2181">
        <v>35.76</v>
      </c>
      <c r="D2181" t="s">
        <v>12</v>
      </c>
      <c r="E2181" t="s">
        <v>20</v>
      </c>
      <c r="F2181" t="s">
        <v>22</v>
      </c>
      <c r="G2181" t="s">
        <v>38</v>
      </c>
      <c r="H2181">
        <v>6</v>
      </c>
      <c r="I2181">
        <v>11</v>
      </c>
      <c r="J2181" s="1">
        <v>45605</v>
      </c>
      <c r="K2181" s="2">
        <v>0.8635131597222222</v>
      </c>
    </row>
    <row r="2182" spans="1:11" x14ac:dyDescent="0.35">
      <c r="A2182">
        <v>22</v>
      </c>
      <c r="B2182" t="s">
        <v>11</v>
      </c>
      <c r="C2182">
        <v>35.76</v>
      </c>
      <c r="D2182" t="s">
        <v>21</v>
      </c>
      <c r="E2182" t="s">
        <v>20</v>
      </c>
      <c r="F2182" t="s">
        <v>22</v>
      </c>
      <c r="G2182" t="s">
        <v>38</v>
      </c>
      <c r="H2182">
        <v>6</v>
      </c>
      <c r="I2182">
        <v>11</v>
      </c>
      <c r="J2182" s="1">
        <v>45605</v>
      </c>
      <c r="K2182" s="2">
        <v>0.92601450231481486</v>
      </c>
    </row>
    <row r="2183" spans="1:11" x14ac:dyDescent="0.35">
      <c r="A2183">
        <v>22</v>
      </c>
      <c r="B2183" t="s">
        <v>11</v>
      </c>
      <c r="C2183">
        <v>25.96</v>
      </c>
      <c r="D2183" t="s">
        <v>18</v>
      </c>
      <c r="E2183" t="s">
        <v>20</v>
      </c>
      <c r="F2183" t="s">
        <v>22</v>
      </c>
      <c r="G2183" t="s">
        <v>38</v>
      </c>
      <c r="H2183">
        <v>6</v>
      </c>
      <c r="I2183">
        <v>11</v>
      </c>
      <c r="J2183" s="1">
        <v>45605</v>
      </c>
      <c r="K2183" s="2">
        <v>0.95345010416666676</v>
      </c>
    </row>
    <row r="2184" spans="1:11" x14ac:dyDescent="0.35">
      <c r="A2184">
        <v>22</v>
      </c>
      <c r="B2184" t="s">
        <v>11</v>
      </c>
      <c r="C2184">
        <v>25.96</v>
      </c>
      <c r="D2184" t="s">
        <v>18</v>
      </c>
      <c r="E2184" t="s">
        <v>20</v>
      </c>
      <c r="F2184" t="s">
        <v>22</v>
      </c>
      <c r="G2184" t="s">
        <v>38</v>
      </c>
      <c r="H2184">
        <v>6</v>
      </c>
      <c r="I2184">
        <v>11</v>
      </c>
      <c r="J2184" s="1">
        <v>45605</v>
      </c>
      <c r="K2184" s="2">
        <v>0.95438781250000004</v>
      </c>
    </row>
    <row r="2185" spans="1:11" x14ac:dyDescent="0.35">
      <c r="A2185">
        <v>9</v>
      </c>
      <c r="B2185" t="s">
        <v>11</v>
      </c>
      <c r="C2185">
        <v>25.96</v>
      </c>
      <c r="D2185" t="s">
        <v>18</v>
      </c>
      <c r="E2185" t="s">
        <v>13</v>
      </c>
      <c r="F2185" t="s">
        <v>23</v>
      </c>
      <c r="G2185" t="s">
        <v>38</v>
      </c>
      <c r="H2185">
        <v>7</v>
      </c>
      <c r="I2185">
        <v>11</v>
      </c>
      <c r="J2185" s="1">
        <v>45606</v>
      </c>
      <c r="K2185" s="2">
        <v>0.4071967592592593</v>
      </c>
    </row>
    <row r="2186" spans="1:11" x14ac:dyDescent="0.35">
      <c r="A2186">
        <v>17</v>
      </c>
      <c r="B2186" t="s">
        <v>11</v>
      </c>
      <c r="C2186">
        <v>35.76</v>
      </c>
      <c r="D2186" t="s">
        <v>21</v>
      </c>
      <c r="E2186" t="s">
        <v>20</v>
      </c>
      <c r="F2186" t="s">
        <v>23</v>
      </c>
      <c r="G2186" t="s">
        <v>38</v>
      </c>
      <c r="H2186">
        <v>7</v>
      </c>
      <c r="I2186">
        <v>11</v>
      </c>
      <c r="J2186" s="1">
        <v>45606</v>
      </c>
      <c r="K2186" s="2">
        <v>0.74499869212962966</v>
      </c>
    </row>
    <row r="2187" spans="1:11" x14ac:dyDescent="0.35">
      <c r="A2187">
        <v>18</v>
      </c>
      <c r="B2187" t="s">
        <v>11</v>
      </c>
      <c r="C2187">
        <v>35.76</v>
      </c>
      <c r="D2187" t="s">
        <v>16</v>
      </c>
      <c r="E2187" t="s">
        <v>20</v>
      </c>
      <c r="F2187" t="s">
        <v>23</v>
      </c>
      <c r="G2187" t="s">
        <v>38</v>
      </c>
      <c r="H2187">
        <v>7</v>
      </c>
      <c r="I2187">
        <v>11</v>
      </c>
      <c r="J2187" s="1">
        <v>45606</v>
      </c>
      <c r="K2187" s="2">
        <v>0.7589509143518518</v>
      </c>
    </row>
    <row r="2188" spans="1:11" x14ac:dyDescent="0.35">
      <c r="A2188">
        <v>18</v>
      </c>
      <c r="B2188" t="s">
        <v>11</v>
      </c>
      <c r="C2188">
        <v>35.76</v>
      </c>
      <c r="D2188" t="s">
        <v>16</v>
      </c>
      <c r="E2188" t="s">
        <v>20</v>
      </c>
      <c r="F2188" t="s">
        <v>23</v>
      </c>
      <c r="G2188" t="s">
        <v>38</v>
      </c>
      <c r="H2188">
        <v>7</v>
      </c>
      <c r="I2188">
        <v>11</v>
      </c>
      <c r="J2188" s="1">
        <v>45606</v>
      </c>
      <c r="K2188" s="2">
        <v>0.75976439814814811</v>
      </c>
    </row>
    <row r="2189" spans="1:11" x14ac:dyDescent="0.35">
      <c r="A2189">
        <v>20</v>
      </c>
      <c r="B2189" t="s">
        <v>11</v>
      </c>
      <c r="C2189">
        <v>35.76</v>
      </c>
      <c r="D2189" t="s">
        <v>29</v>
      </c>
      <c r="E2189" t="s">
        <v>20</v>
      </c>
      <c r="F2189" t="s">
        <v>23</v>
      </c>
      <c r="G2189" t="s">
        <v>38</v>
      </c>
      <c r="H2189">
        <v>7</v>
      </c>
      <c r="I2189">
        <v>11</v>
      </c>
      <c r="J2189" s="1">
        <v>45606</v>
      </c>
      <c r="K2189" s="2">
        <v>0.85981628472222216</v>
      </c>
    </row>
    <row r="2190" spans="1:11" x14ac:dyDescent="0.35">
      <c r="A2190">
        <v>20</v>
      </c>
      <c r="B2190" t="s">
        <v>11</v>
      </c>
      <c r="C2190">
        <v>35.76</v>
      </c>
      <c r="D2190" t="s">
        <v>29</v>
      </c>
      <c r="E2190" t="s">
        <v>20</v>
      </c>
      <c r="F2190" t="s">
        <v>23</v>
      </c>
      <c r="G2190" t="s">
        <v>38</v>
      </c>
      <c r="H2190">
        <v>7</v>
      </c>
      <c r="I2190">
        <v>11</v>
      </c>
      <c r="J2190" s="1">
        <v>45606</v>
      </c>
      <c r="K2190" s="2">
        <v>0.86049590277777788</v>
      </c>
    </row>
    <row r="2191" spans="1:11" x14ac:dyDescent="0.35">
      <c r="A2191">
        <v>7</v>
      </c>
      <c r="B2191" t="s">
        <v>11</v>
      </c>
      <c r="C2191">
        <v>35.76</v>
      </c>
      <c r="D2191" t="s">
        <v>29</v>
      </c>
      <c r="E2191" t="s">
        <v>13</v>
      </c>
      <c r="F2191" t="s">
        <v>25</v>
      </c>
      <c r="G2191" t="s">
        <v>38</v>
      </c>
      <c r="H2191">
        <v>1</v>
      </c>
      <c r="I2191">
        <v>11</v>
      </c>
      <c r="J2191" s="1">
        <v>45607</v>
      </c>
      <c r="K2191" s="2">
        <v>0.32531023148148147</v>
      </c>
    </row>
    <row r="2192" spans="1:11" x14ac:dyDescent="0.35">
      <c r="A2192">
        <v>9</v>
      </c>
      <c r="B2192" t="s">
        <v>11</v>
      </c>
      <c r="C2192">
        <v>30.86</v>
      </c>
      <c r="D2192" t="s">
        <v>19</v>
      </c>
      <c r="E2192" t="s">
        <v>13</v>
      </c>
      <c r="F2192" t="s">
        <v>25</v>
      </c>
      <c r="G2192" t="s">
        <v>38</v>
      </c>
      <c r="H2192">
        <v>1</v>
      </c>
      <c r="I2192">
        <v>11</v>
      </c>
      <c r="J2192" s="1">
        <v>45607</v>
      </c>
      <c r="K2192" s="2">
        <v>0.411409525462963</v>
      </c>
    </row>
    <row r="2193" spans="1:11" x14ac:dyDescent="0.35">
      <c r="A2193">
        <v>10</v>
      </c>
      <c r="B2193" t="s">
        <v>11</v>
      </c>
      <c r="C2193">
        <v>25.96</v>
      </c>
      <c r="D2193" t="s">
        <v>24</v>
      </c>
      <c r="E2193" t="s">
        <v>13</v>
      </c>
      <c r="F2193" t="s">
        <v>25</v>
      </c>
      <c r="G2193" t="s">
        <v>38</v>
      </c>
      <c r="H2193">
        <v>1</v>
      </c>
      <c r="I2193">
        <v>11</v>
      </c>
      <c r="J2193" s="1">
        <v>45607</v>
      </c>
      <c r="K2193" s="2">
        <v>0.42997106481481484</v>
      </c>
    </row>
    <row r="2194" spans="1:11" x14ac:dyDescent="0.35">
      <c r="A2194">
        <v>16</v>
      </c>
      <c r="B2194" t="s">
        <v>11</v>
      </c>
      <c r="C2194">
        <v>35.76</v>
      </c>
      <c r="D2194" t="s">
        <v>29</v>
      </c>
      <c r="E2194" t="s">
        <v>17</v>
      </c>
      <c r="F2194" t="s">
        <v>25</v>
      </c>
      <c r="G2194" t="s">
        <v>38</v>
      </c>
      <c r="H2194">
        <v>1</v>
      </c>
      <c r="I2194">
        <v>11</v>
      </c>
      <c r="J2194" s="1">
        <v>45607</v>
      </c>
      <c r="K2194" s="3">
        <v>0.67967592592592596</v>
      </c>
    </row>
    <row r="2195" spans="1:11" x14ac:dyDescent="0.35">
      <c r="A2195">
        <v>16</v>
      </c>
      <c r="B2195" t="s">
        <v>11</v>
      </c>
      <c r="C2195">
        <v>35.76</v>
      </c>
      <c r="D2195" t="s">
        <v>16</v>
      </c>
      <c r="E2195" t="s">
        <v>17</v>
      </c>
      <c r="F2195" t="s">
        <v>25</v>
      </c>
      <c r="G2195" t="s">
        <v>38</v>
      </c>
      <c r="H2195">
        <v>1</v>
      </c>
      <c r="I2195">
        <v>11</v>
      </c>
      <c r="J2195" s="1">
        <v>45607</v>
      </c>
      <c r="K2195" s="2">
        <v>0.68047068287037038</v>
      </c>
    </row>
    <row r="2196" spans="1:11" x14ac:dyDescent="0.35">
      <c r="A2196">
        <v>17</v>
      </c>
      <c r="B2196" t="s">
        <v>11</v>
      </c>
      <c r="C2196">
        <v>35.76</v>
      </c>
      <c r="D2196" t="s">
        <v>29</v>
      </c>
      <c r="E2196" t="s">
        <v>20</v>
      </c>
      <c r="F2196" t="s">
        <v>25</v>
      </c>
      <c r="G2196" t="s">
        <v>38</v>
      </c>
      <c r="H2196">
        <v>1</v>
      </c>
      <c r="I2196">
        <v>11</v>
      </c>
      <c r="J2196" s="1">
        <v>45607</v>
      </c>
      <c r="K2196" s="2">
        <v>0.73162098379629625</v>
      </c>
    </row>
    <row r="2197" spans="1:11" x14ac:dyDescent="0.35">
      <c r="A2197">
        <v>19</v>
      </c>
      <c r="B2197" t="s">
        <v>11</v>
      </c>
      <c r="C2197">
        <v>35.76</v>
      </c>
      <c r="D2197" t="s">
        <v>12</v>
      </c>
      <c r="E2197" t="s">
        <v>20</v>
      </c>
      <c r="F2197" t="s">
        <v>25</v>
      </c>
      <c r="G2197" t="s">
        <v>38</v>
      </c>
      <c r="H2197">
        <v>1</v>
      </c>
      <c r="I2197">
        <v>11</v>
      </c>
      <c r="J2197" s="1">
        <v>45607</v>
      </c>
      <c r="K2197" s="2">
        <v>0.79220960648148153</v>
      </c>
    </row>
    <row r="2198" spans="1:11" x14ac:dyDescent="0.35">
      <c r="A2198">
        <v>19</v>
      </c>
      <c r="B2198" t="s">
        <v>11</v>
      </c>
      <c r="C2198">
        <v>35.76</v>
      </c>
      <c r="D2198" t="s">
        <v>16</v>
      </c>
      <c r="E2198" t="s">
        <v>20</v>
      </c>
      <c r="F2198" t="s">
        <v>25</v>
      </c>
      <c r="G2198" t="s">
        <v>38</v>
      </c>
      <c r="H2198">
        <v>1</v>
      </c>
      <c r="I2198">
        <v>11</v>
      </c>
      <c r="J2198" s="1">
        <v>45607</v>
      </c>
      <c r="K2198" s="2">
        <v>0.79462416666666669</v>
      </c>
    </row>
    <row r="2199" spans="1:11" x14ac:dyDescent="0.35">
      <c r="A2199">
        <v>21</v>
      </c>
      <c r="B2199" t="s">
        <v>11</v>
      </c>
      <c r="C2199">
        <v>35.76</v>
      </c>
      <c r="D2199" t="s">
        <v>12</v>
      </c>
      <c r="E2199" t="s">
        <v>20</v>
      </c>
      <c r="F2199" t="s">
        <v>25</v>
      </c>
      <c r="G2199" t="s">
        <v>38</v>
      </c>
      <c r="H2199">
        <v>1</v>
      </c>
      <c r="I2199">
        <v>11</v>
      </c>
      <c r="J2199" s="1">
        <v>45607</v>
      </c>
      <c r="K2199" s="2">
        <v>0.88092223379629631</v>
      </c>
    </row>
    <row r="2200" spans="1:11" x14ac:dyDescent="0.35">
      <c r="A2200">
        <v>21</v>
      </c>
      <c r="B2200" t="s">
        <v>11</v>
      </c>
      <c r="C2200">
        <v>35.76</v>
      </c>
      <c r="D2200" t="s">
        <v>12</v>
      </c>
      <c r="E2200" t="s">
        <v>20</v>
      </c>
      <c r="F2200" t="s">
        <v>25</v>
      </c>
      <c r="G2200" t="s">
        <v>38</v>
      </c>
      <c r="H2200">
        <v>1</v>
      </c>
      <c r="I2200">
        <v>11</v>
      </c>
      <c r="J2200" s="1">
        <v>45607</v>
      </c>
      <c r="K2200" s="2">
        <v>0.88179343749999994</v>
      </c>
    </row>
    <row r="2201" spans="1:11" x14ac:dyDescent="0.35">
      <c r="A2201">
        <v>10</v>
      </c>
      <c r="B2201" t="s">
        <v>11</v>
      </c>
      <c r="C2201">
        <v>35.76</v>
      </c>
      <c r="D2201" t="s">
        <v>12</v>
      </c>
      <c r="E2201" t="s">
        <v>13</v>
      </c>
      <c r="F2201" t="s">
        <v>27</v>
      </c>
      <c r="G2201" t="s">
        <v>38</v>
      </c>
      <c r="H2201">
        <v>2</v>
      </c>
      <c r="I2201">
        <v>11</v>
      </c>
      <c r="J2201" s="1">
        <v>45608</v>
      </c>
      <c r="K2201" s="2">
        <v>0.41884921296296296</v>
      </c>
    </row>
    <row r="2202" spans="1:11" x14ac:dyDescent="0.35">
      <c r="A2202">
        <v>13</v>
      </c>
      <c r="B2202" t="s">
        <v>11</v>
      </c>
      <c r="C2202">
        <v>35.76</v>
      </c>
      <c r="D2202" t="s">
        <v>12</v>
      </c>
      <c r="E2202" t="s">
        <v>17</v>
      </c>
      <c r="F2202" t="s">
        <v>27</v>
      </c>
      <c r="G2202" t="s">
        <v>38</v>
      </c>
      <c r="H2202">
        <v>2</v>
      </c>
      <c r="I2202">
        <v>11</v>
      </c>
      <c r="J2202" s="1">
        <v>45608</v>
      </c>
      <c r="K2202" s="2">
        <v>0.55260872685185181</v>
      </c>
    </row>
    <row r="2203" spans="1:11" x14ac:dyDescent="0.35">
      <c r="A2203">
        <v>14</v>
      </c>
      <c r="B2203" t="s">
        <v>11</v>
      </c>
      <c r="C2203">
        <v>35.76</v>
      </c>
      <c r="D2203" t="s">
        <v>12</v>
      </c>
      <c r="E2203" t="s">
        <v>17</v>
      </c>
      <c r="F2203" t="s">
        <v>27</v>
      </c>
      <c r="G2203" t="s">
        <v>38</v>
      </c>
      <c r="H2203">
        <v>2</v>
      </c>
      <c r="I2203">
        <v>11</v>
      </c>
      <c r="J2203" s="1">
        <v>45608</v>
      </c>
      <c r="K2203" s="2">
        <v>0.61058898148148144</v>
      </c>
    </row>
    <row r="2204" spans="1:11" x14ac:dyDescent="0.35">
      <c r="A2204">
        <v>16</v>
      </c>
      <c r="B2204" t="s">
        <v>11</v>
      </c>
      <c r="C2204">
        <v>35.76</v>
      </c>
      <c r="D2204" t="s">
        <v>16</v>
      </c>
      <c r="E2204" t="s">
        <v>17</v>
      </c>
      <c r="F2204" t="s">
        <v>27</v>
      </c>
      <c r="G2204" t="s">
        <v>38</v>
      </c>
      <c r="H2204">
        <v>2</v>
      </c>
      <c r="I2204">
        <v>11</v>
      </c>
      <c r="J2204" s="1">
        <v>45608</v>
      </c>
      <c r="K2204" s="2">
        <v>0.69947180555555555</v>
      </c>
    </row>
    <row r="2205" spans="1:11" x14ac:dyDescent="0.35">
      <c r="A2205">
        <v>16</v>
      </c>
      <c r="B2205" t="s">
        <v>11</v>
      </c>
      <c r="C2205">
        <v>35.76</v>
      </c>
      <c r="D2205" t="s">
        <v>16</v>
      </c>
      <c r="E2205" t="s">
        <v>17</v>
      </c>
      <c r="F2205" t="s">
        <v>27</v>
      </c>
      <c r="G2205" t="s">
        <v>38</v>
      </c>
      <c r="H2205">
        <v>2</v>
      </c>
      <c r="I2205">
        <v>11</v>
      </c>
      <c r="J2205" s="1">
        <v>45608</v>
      </c>
      <c r="K2205" s="2">
        <v>0.70005668981481484</v>
      </c>
    </row>
    <row r="2206" spans="1:11" x14ac:dyDescent="0.35">
      <c r="A2206">
        <v>16</v>
      </c>
      <c r="B2206" t="s">
        <v>11</v>
      </c>
      <c r="C2206">
        <v>35.76</v>
      </c>
      <c r="D2206" t="s">
        <v>21</v>
      </c>
      <c r="E2206" t="s">
        <v>17</v>
      </c>
      <c r="F2206" t="s">
        <v>27</v>
      </c>
      <c r="G2206" t="s">
        <v>38</v>
      </c>
      <c r="H2206">
        <v>2</v>
      </c>
      <c r="I2206">
        <v>11</v>
      </c>
      <c r="J2206" s="1">
        <v>45608</v>
      </c>
      <c r="K2206" s="2">
        <v>0.70073986111111108</v>
      </c>
    </row>
    <row r="2207" spans="1:11" x14ac:dyDescent="0.35">
      <c r="A2207">
        <v>18</v>
      </c>
      <c r="B2207" t="s">
        <v>11</v>
      </c>
      <c r="C2207">
        <v>35.76</v>
      </c>
      <c r="D2207" t="s">
        <v>29</v>
      </c>
      <c r="E2207" t="s">
        <v>20</v>
      </c>
      <c r="F2207" t="s">
        <v>27</v>
      </c>
      <c r="G2207" t="s">
        <v>38</v>
      </c>
      <c r="H2207">
        <v>2</v>
      </c>
      <c r="I2207">
        <v>11</v>
      </c>
      <c r="J2207" s="1">
        <v>45608</v>
      </c>
      <c r="K2207" s="2">
        <v>0.78141600694444435</v>
      </c>
    </row>
    <row r="2208" spans="1:11" x14ac:dyDescent="0.35">
      <c r="A2208">
        <v>20</v>
      </c>
      <c r="B2208" t="s">
        <v>11</v>
      </c>
      <c r="C2208">
        <v>35.76</v>
      </c>
      <c r="D2208" t="s">
        <v>12</v>
      </c>
      <c r="E2208" t="s">
        <v>20</v>
      </c>
      <c r="F2208" t="s">
        <v>27</v>
      </c>
      <c r="G2208" t="s">
        <v>38</v>
      </c>
      <c r="H2208">
        <v>2</v>
      </c>
      <c r="I2208">
        <v>11</v>
      </c>
      <c r="J2208" s="1">
        <v>45608</v>
      </c>
      <c r="K2208" s="2">
        <v>0.83886361111111118</v>
      </c>
    </row>
    <row r="2209" spans="1:11" x14ac:dyDescent="0.35">
      <c r="A2209">
        <v>20</v>
      </c>
      <c r="B2209" t="s">
        <v>11</v>
      </c>
      <c r="C2209">
        <v>35.76</v>
      </c>
      <c r="D2209" t="s">
        <v>21</v>
      </c>
      <c r="E2209" t="s">
        <v>20</v>
      </c>
      <c r="F2209" t="s">
        <v>27</v>
      </c>
      <c r="G2209" t="s">
        <v>38</v>
      </c>
      <c r="H2209">
        <v>2</v>
      </c>
      <c r="I2209">
        <v>11</v>
      </c>
      <c r="J2209" s="1">
        <v>45608</v>
      </c>
      <c r="K2209" s="2">
        <v>0.83983568287037036</v>
      </c>
    </row>
    <row r="2210" spans="1:11" x14ac:dyDescent="0.35">
      <c r="A2210">
        <v>8</v>
      </c>
      <c r="B2210" t="s">
        <v>11</v>
      </c>
      <c r="C2210">
        <v>30.86</v>
      </c>
      <c r="D2210" t="s">
        <v>19</v>
      </c>
      <c r="E2210" t="s">
        <v>13</v>
      </c>
      <c r="F2210" t="s">
        <v>28</v>
      </c>
      <c r="G2210" t="s">
        <v>38</v>
      </c>
      <c r="H2210">
        <v>3</v>
      </c>
      <c r="I2210">
        <v>11</v>
      </c>
      <c r="J2210" s="1">
        <v>45609</v>
      </c>
      <c r="K2210" s="2">
        <v>0.33970893518518519</v>
      </c>
    </row>
    <row r="2211" spans="1:11" x14ac:dyDescent="0.35">
      <c r="A2211">
        <v>10</v>
      </c>
      <c r="B2211" t="s">
        <v>11</v>
      </c>
      <c r="C2211">
        <v>35.76</v>
      </c>
      <c r="D2211" t="s">
        <v>12</v>
      </c>
      <c r="E2211" t="s">
        <v>13</v>
      </c>
      <c r="F2211" t="s">
        <v>28</v>
      </c>
      <c r="G2211" t="s">
        <v>38</v>
      </c>
      <c r="H2211">
        <v>3</v>
      </c>
      <c r="I2211">
        <v>11</v>
      </c>
      <c r="J2211" s="1">
        <v>45609</v>
      </c>
      <c r="K2211" s="2">
        <v>0.44286171296296295</v>
      </c>
    </row>
    <row r="2212" spans="1:11" x14ac:dyDescent="0.35">
      <c r="A2212">
        <v>13</v>
      </c>
      <c r="B2212" t="s">
        <v>11</v>
      </c>
      <c r="C2212">
        <v>30.86</v>
      </c>
      <c r="D2212" t="s">
        <v>19</v>
      </c>
      <c r="E2212" t="s">
        <v>17</v>
      </c>
      <c r="F2212" t="s">
        <v>28</v>
      </c>
      <c r="G2212" t="s">
        <v>38</v>
      </c>
      <c r="H2212">
        <v>3</v>
      </c>
      <c r="I2212">
        <v>11</v>
      </c>
      <c r="J2212" s="1">
        <v>45609</v>
      </c>
      <c r="K2212" s="2">
        <v>0.55549270833333331</v>
      </c>
    </row>
    <row r="2213" spans="1:11" x14ac:dyDescent="0.35">
      <c r="A2213">
        <v>13</v>
      </c>
      <c r="B2213" t="s">
        <v>11</v>
      </c>
      <c r="C2213">
        <v>30.86</v>
      </c>
      <c r="D2213" t="s">
        <v>19</v>
      </c>
      <c r="E2213" t="s">
        <v>17</v>
      </c>
      <c r="F2213" t="s">
        <v>28</v>
      </c>
      <c r="G2213" t="s">
        <v>38</v>
      </c>
      <c r="H2213">
        <v>3</v>
      </c>
      <c r="I2213">
        <v>11</v>
      </c>
      <c r="J2213" s="1">
        <v>45609</v>
      </c>
      <c r="K2213" s="2">
        <v>0.55623237268518522</v>
      </c>
    </row>
    <row r="2214" spans="1:11" x14ac:dyDescent="0.35">
      <c r="A2214">
        <v>14</v>
      </c>
      <c r="B2214" t="s">
        <v>11</v>
      </c>
      <c r="C2214">
        <v>30.86</v>
      </c>
      <c r="D2214" t="s">
        <v>19</v>
      </c>
      <c r="E2214" t="s">
        <v>17</v>
      </c>
      <c r="F2214" t="s">
        <v>28</v>
      </c>
      <c r="G2214" t="s">
        <v>38</v>
      </c>
      <c r="H2214">
        <v>3</v>
      </c>
      <c r="I2214">
        <v>11</v>
      </c>
      <c r="J2214" s="1">
        <v>45609</v>
      </c>
      <c r="K2214" s="2">
        <v>0.59548888888888885</v>
      </c>
    </row>
    <row r="2215" spans="1:11" x14ac:dyDescent="0.35">
      <c r="A2215">
        <v>14</v>
      </c>
      <c r="B2215" t="s">
        <v>11</v>
      </c>
      <c r="C2215">
        <v>35.76</v>
      </c>
      <c r="D2215" t="s">
        <v>12</v>
      </c>
      <c r="E2215" t="s">
        <v>17</v>
      </c>
      <c r="F2215" t="s">
        <v>28</v>
      </c>
      <c r="G2215" t="s">
        <v>38</v>
      </c>
      <c r="H2215">
        <v>3</v>
      </c>
      <c r="I2215">
        <v>11</v>
      </c>
      <c r="J2215" s="1">
        <v>45609</v>
      </c>
      <c r="K2215" s="2">
        <v>0.61595348379629633</v>
      </c>
    </row>
    <row r="2216" spans="1:11" x14ac:dyDescent="0.35">
      <c r="A2216">
        <v>9</v>
      </c>
      <c r="B2216" t="s">
        <v>11</v>
      </c>
      <c r="C2216">
        <v>35.76</v>
      </c>
      <c r="D2216" t="s">
        <v>12</v>
      </c>
      <c r="E2216" t="s">
        <v>13</v>
      </c>
      <c r="F2216" t="s">
        <v>30</v>
      </c>
      <c r="G2216" t="s">
        <v>38</v>
      </c>
      <c r="H2216">
        <v>4</v>
      </c>
      <c r="I2216">
        <v>11</v>
      </c>
      <c r="J2216" s="1">
        <v>45610</v>
      </c>
      <c r="K2216" s="2">
        <v>0.40032150462962962</v>
      </c>
    </row>
    <row r="2217" spans="1:11" x14ac:dyDescent="0.35">
      <c r="A2217">
        <v>10</v>
      </c>
      <c r="B2217" t="s">
        <v>11</v>
      </c>
      <c r="C2217">
        <v>25.96</v>
      </c>
      <c r="D2217" t="s">
        <v>18</v>
      </c>
      <c r="E2217" t="s">
        <v>13</v>
      </c>
      <c r="F2217" t="s">
        <v>30</v>
      </c>
      <c r="G2217" t="s">
        <v>38</v>
      </c>
      <c r="H2217">
        <v>4</v>
      </c>
      <c r="I2217">
        <v>11</v>
      </c>
      <c r="J2217" s="1">
        <v>45610</v>
      </c>
      <c r="K2217" s="2">
        <v>0.42132731481481484</v>
      </c>
    </row>
    <row r="2218" spans="1:11" x14ac:dyDescent="0.35">
      <c r="A2218">
        <v>12</v>
      </c>
      <c r="B2218" t="s">
        <v>11</v>
      </c>
      <c r="C2218">
        <v>21.06</v>
      </c>
      <c r="D2218" t="s">
        <v>26</v>
      </c>
      <c r="E2218" t="s">
        <v>17</v>
      </c>
      <c r="F2218" t="s">
        <v>30</v>
      </c>
      <c r="G2218" t="s">
        <v>38</v>
      </c>
      <c r="H2218">
        <v>4</v>
      </c>
      <c r="I2218">
        <v>11</v>
      </c>
      <c r="J2218" s="1">
        <v>45610</v>
      </c>
      <c r="K2218" s="2">
        <v>0.53391758101851849</v>
      </c>
    </row>
    <row r="2219" spans="1:11" x14ac:dyDescent="0.35">
      <c r="A2219">
        <v>15</v>
      </c>
      <c r="B2219" t="s">
        <v>11</v>
      </c>
      <c r="C2219">
        <v>35.76</v>
      </c>
      <c r="D2219" t="s">
        <v>29</v>
      </c>
      <c r="E2219" t="s">
        <v>17</v>
      </c>
      <c r="F2219" t="s">
        <v>30</v>
      </c>
      <c r="G2219" t="s">
        <v>38</v>
      </c>
      <c r="H2219">
        <v>4</v>
      </c>
      <c r="I2219">
        <v>11</v>
      </c>
      <c r="J2219" s="1">
        <v>45610</v>
      </c>
      <c r="K2219" s="2">
        <v>0.62760894675925927</v>
      </c>
    </row>
    <row r="2220" spans="1:11" x14ac:dyDescent="0.35">
      <c r="A2220">
        <v>15</v>
      </c>
      <c r="B2220" t="s">
        <v>11</v>
      </c>
      <c r="C2220">
        <v>35.76</v>
      </c>
      <c r="D2220" t="s">
        <v>12</v>
      </c>
      <c r="E2220" t="s">
        <v>17</v>
      </c>
      <c r="F2220" t="s">
        <v>30</v>
      </c>
      <c r="G2220" t="s">
        <v>38</v>
      </c>
      <c r="H2220">
        <v>4</v>
      </c>
      <c r="I2220">
        <v>11</v>
      </c>
      <c r="J2220" s="1">
        <v>45610</v>
      </c>
      <c r="K2220" s="2">
        <v>0.6284345949074075</v>
      </c>
    </row>
    <row r="2221" spans="1:11" x14ac:dyDescent="0.35">
      <c r="A2221">
        <v>15</v>
      </c>
      <c r="B2221" t="s">
        <v>11</v>
      </c>
      <c r="C2221">
        <v>35.76</v>
      </c>
      <c r="D2221" t="s">
        <v>29</v>
      </c>
      <c r="E2221" t="s">
        <v>17</v>
      </c>
      <c r="F2221" t="s">
        <v>30</v>
      </c>
      <c r="G2221" t="s">
        <v>38</v>
      </c>
      <c r="H2221">
        <v>4</v>
      </c>
      <c r="I2221">
        <v>11</v>
      </c>
      <c r="J2221" s="1">
        <v>45610</v>
      </c>
      <c r="K2221" s="2">
        <v>0.62904853009259254</v>
      </c>
    </row>
    <row r="2222" spans="1:11" x14ac:dyDescent="0.35">
      <c r="A2222">
        <v>16</v>
      </c>
      <c r="B2222" t="s">
        <v>11</v>
      </c>
      <c r="C2222">
        <v>30.86</v>
      </c>
      <c r="D2222" t="s">
        <v>19</v>
      </c>
      <c r="E2222" t="s">
        <v>17</v>
      </c>
      <c r="F2222" t="s">
        <v>30</v>
      </c>
      <c r="G2222" t="s">
        <v>38</v>
      </c>
      <c r="H2222">
        <v>4</v>
      </c>
      <c r="I2222">
        <v>11</v>
      </c>
      <c r="J2222" s="1">
        <v>45610</v>
      </c>
      <c r="K2222" s="2">
        <v>0.67579061342592595</v>
      </c>
    </row>
    <row r="2223" spans="1:11" x14ac:dyDescent="0.35">
      <c r="A2223">
        <v>16</v>
      </c>
      <c r="B2223" t="s">
        <v>11</v>
      </c>
      <c r="C2223">
        <v>35.76</v>
      </c>
      <c r="D2223" t="s">
        <v>29</v>
      </c>
      <c r="E2223" t="s">
        <v>17</v>
      </c>
      <c r="F2223" t="s">
        <v>30</v>
      </c>
      <c r="G2223" t="s">
        <v>38</v>
      </c>
      <c r="H2223">
        <v>4</v>
      </c>
      <c r="I2223">
        <v>11</v>
      </c>
      <c r="J2223" s="1">
        <v>45610</v>
      </c>
      <c r="K2223" s="2">
        <v>0.67663837962962958</v>
      </c>
    </row>
    <row r="2224" spans="1:11" x14ac:dyDescent="0.35">
      <c r="A2224">
        <v>19</v>
      </c>
      <c r="B2224" t="s">
        <v>11</v>
      </c>
      <c r="C2224">
        <v>35.76</v>
      </c>
      <c r="D2224" t="s">
        <v>16</v>
      </c>
      <c r="E2224" t="s">
        <v>20</v>
      </c>
      <c r="F2224" t="s">
        <v>30</v>
      </c>
      <c r="G2224" t="s">
        <v>38</v>
      </c>
      <c r="H2224">
        <v>4</v>
      </c>
      <c r="I2224">
        <v>11</v>
      </c>
      <c r="J2224" s="1">
        <v>45610</v>
      </c>
      <c r="K2224" s="2">
        <v>0.82183442129629636</v>
      </c>
    </row>
    <row r="2225" spans="1:11" x14ac:dyDescent="0.35">
      <c r="A2225">
        <v>19</v>
      </c>
      <c r="B2225" t="s">
        <v>11</v>
      </c>
      <c r="C2225">
        <v>35.76</v>
      </c>
      <c r="D2225" t="s">
        <v>16</v>
      </c>
      <c r="E2225" t="s">
        <v>20</v>
      </c>
      <c r="F2225" t="s">
        <v>30</v>
      </c>
      <c r="G2225" t="s">
        <v>38</v>
      </c>
      <c r="H2225">
        <v>4</v>
      </c>
      <c r="I2225">
        <v>11</v>
      </c>
      <c r="J2225" s="1">
        <v>45610</v>
      </c>
      <c r="K2225" s="2">
        <v>0.82404096064814814</v>
      </c>
    </row>
    <row r="2226" spans="1:11" x14ac:dyDescent="0.35">
      <c r="A2226">
        <v>20</v>
      </c>
      <c r="B2226" t="s">
        <v>11</v>
      </c>
      <c r="C2226">
        <v>35.76</v>
      </c>
      <c r="D2226" t="s">
        <v>21</v>
      </c>
      <c r="E2226" t="s">
        <v>20</v>
      </c>
      <c r="F2226" t="s">
        <v>30</v>
      </c>
      <c r="G2226" t="s">
        <v>38</v>
      </c>
      <c r="H2226">
        <v>4</v>
      </c>
      <c r="I2226">
        <v>11</v>
      </c>
      <c r="J2226" s="1">
        <v>45610</v>
      </c>
      <c r="K2226" s="2">
        <v>0.85520864583333334</v>
      </c>
    </row>
    <row r="2227" spans="1:11" x14ac:dyDescent="0.35">
      <c r="A2227">
        <v>20</v>
      </c>
      <c r="B2227" t="s">
        <v>11</v>
      </c>
      <c r="C2227">
        <v>35.76</v>
      </c>
      <c r="D2227" t="s">
        <v>16</v>
      </c>
      <c r="E2227" t="s">
        <v>20</v>
      </c>
      <c r="F2227" t="s">
        <v>30</v>
      </c>
      <c r="G2227" t="s">
        <v>38</v>
      </c>
      <c r="H2227">
        <v>4</v>
      </c>
      <c r="I2227">
        <v>11</v>
      </c>
      <c r="J2227" s="1">
        <v>45610</v>
      </c>
      <c r="K2227" s="2">
        <v>0.85590914351851854</v>
      </c>
    </row>
    <row r="2228" spans="1:11" x14ac:dyDescent="0.35">
      <c r="A2228">
        <v>21</v>
      </c>
      <c r="B2228" t="s">
        <v>11</v>
      </c>
      <c r="C2228">
        <v>35.76</v>
      </c>
      <c r="D2228" t="s">
        <v>12</v>
      </c>
      <c r="E2228" t="s">
        <v>20</v>
      </c>
      <c r="F2228" t="s">
        <v>30</v>
      </c>
      <c r="G2228" t="s">
        <v>38</v>
      </c>
      <c r="H2228">
        <v>4</v>
      </c>
      <c r="I2228">
        <v>11</v>
      </c>
      <c r="J2228" s="1">
        <v>45610</v>
      </c>
      <c r="K2228" s="2">
        <v>0.89203224537037029</v>
      </c>
    </row>
    <row r="2229" spans="1:11" x14ac:dyDescent="0.35">
      <c r="A2229">
        <v>22</v>
      </c>
      <c r="B2229" t="s">
        <v>11</v>
      </c>
      <c r="C2229">
        <v>35.76</v>
      </c>
      <c r="D2229" t="s">
        <v>12</v>
      </c>
      <c r="E2229" t="s">
        <v>20</v>
      </c>
      <c r="F2229" t="s">
        <v>30</v>
      </c>
      <c r="G2229" t="s">
        <v>38</v>
      </c>
      <c r="H2229">
        <v>4</v>
      </c>
      <c r="I2229">
        <v>11</v>
      </c>
      <c r="J2229" s="1">
        <v>45610</v>
      </c>
      <c r="K2229" s="2">
        <v>0.94493457175925921</v>
      </c>
    </row>
    <row r="2230" spans="1:11" x14ac:dyDescent="0.35">
      <c r="A2230">
        <v>8</v>
      </c>
      <c r="B2230" t="s">
        <v>11</v>
      </c>
      <c r="C2230">
        <v>30.86</v>
      </c>
      <c r="D2230" t="s">
        <v>19</v>
      </c>
      <c r="E2230" t="s">
        <v>13</v>
      </c>
      <c r="F2230" t="s">
        <v>14</v>
      </c>
      <c r="G2230" t="s">
        <v>38</v>
      </c>
      <c r="H2230">
        <v>5</v>
      </c>
      <c r="I2230">
        <v>11</v>
      </c>
      <c r="J2230" s="1">
        <v>45611</v>
      </c>
      <c r="K2230" s="2">
        <v>0.36517521990740742</v>
      </c>
    </row>
    <row r="2231" spans="1:11" x14ac:dyDescent="0.35">
      <c r="A2231">
        <v>11</v>
      </c>
      <c r="B2231" t="s">
        <v>11</v>
      </c>
      <c r="C2231">
        <v>30.86</v>
      </c>
      <c r="D2231" t="s">
        <v>19</v>
      </c>
      <c r="E2231" t="s">
        <v>13</v>
      </c>
      <c r="F2231" t="s">
        <v>14</v>
      </c>
      <c r="G2231" t="s">
        <v>38</v>
      </c>
      <c r="H2231">
        <v>5</v>
      </c>
      <c r="I2231">
        <v>11</v>
      </c>
      <c r="J2231" s="1">
        <v>45611</v>
      </c>
      <c r="K2231" s="2">
        <v>0.46241938657407411</v>
      </c>
    </row>
    <row r="2232" spans="1:11" x14ac:dyDescent="0.35">
      <c r="A2232">
        <v>12</v>
      </c>
      <c r="B2232" t="s">
        <v>11</v>
      </c>
      <c r="C2232">
        <v>35.76</v>
      </c>
      <c r="D2232" t="s">
        <v>21</v>
      </c>
      <c r="E2232" t="s">
        <v>17</v>
      </c>
      <c r="F2232" t="s">
        <v>14</v>
      </c>
      <c r="G2232" t="s">
        <v>38</v>
      </c>
      <c r="H2232">
        <v>5</v>
      </c>
      <c r="I2232">
        <v>11</v>
      </c>
      <c r="J2232" s="1">
        <v>45611</v>
      </c>
      <c r="K2232" s="2">
        <v>0.50625532407407403</v>
      </c>
    </row>
    <row r="2233" spans="1:11" x14ac:dyDescent="0.35">
      <c r="A2233">
        <v>12</v>
      </c>
      <c r="B2233" t="s">
        <v>11</v>
      </c>
      <c r="C2233">
        <v>35.76</v>
      </c>
      <c r="D2233" t="s">
        <v>21</v>
      </c>
      <c r="E2233" t="s">
        <v>17</v>
      </c>
      <c r="F2233" t="s">
        <v>14</v>
      </c>
      <c r="G2233" t="s">
        <v>38</v>
      </c>
      <c r="H2233">
        <v>5</v>
      </c>
      <c r="I2233">
        <v>11</v>
      </c>
      <c r="J2233" s="1">
        <v>45611</v>
      </c>
      <c r="K2233" s="2">
        <v>0.50993693287037034</v>
      </c>
    </row>
    <row r="2234" spans="1:11" x14ac:dyDescent="0.35">
      <c r="A2234">
        <v>13</v>
      </c>
      <c r="B2234" t="s">
        <v>11</v>
      </c>
      <c r="C2234">
        <v>35.76</v>
      </c>
      <c r="D2234" t="s">
        <v>12</v>
      </c>
      <c r="E2234" t="s">
        <v>17</v>
      </c>
      <c r="F2234" t="s">
        <v>14</v>
      </c>
      <c r="G2234" t="s">
        <v>38</v>
      </c>
      <c r="H2234">
        <v>5</v>
      </c>
      <c r="I2234">
        <v>11</v>
      </c>
      <c r="J2234" s="1">
        <v>45611</v>
      </c>
      <c r="K2234" s="2">
        <v>0.5816422916666667</v>
      </c>
    </row>
    <row r="2235" spans="1:11" x14ac:dyDescent="0.35">
      <c r="A2235">
        <v>15</v>
      </c>
      <c r="B2235" t="s">
        <v>11</v>
      </c>
      <c r="C2235">
        <v>25.96</v>
      </c>
      <c r="D2235" t="s">
        <v>18</v>
      </c>
      <c r="E2235" t="s">
        <v>17</v>
      </c>
      <c r="F2235" t="s">
        <v>14</v>
      </c>
      <c r="G2235" t="s">
        <v>38</v>
      </c>
      <c r="H2235">
        <v>5</v>
      </c>
      <c r="I2235">
        <v>11</v>
      </c>
      <c r="J2235" s="1">
        <v>45611</v>
      </c>
      <c r="K2235" s="2">
        <v>0.63878046296296298</v>
      </c>
    </row>
    <row r="2236" spans="1:11" x14ac:dyDescent="0.35">
      <c r="A2236">
        <v>17</v>
      </c>
      <c r="B2236" t="s">
        <v>11</v>
      </c>
      <c r="C2236">
        <v>30.86</v>
      </c>
      <c r="D2236" t="s">
        <v>19</v>
      </c>
      <c r="E2236" t="s">
        <v>20</v>
      </c>
      <c r="F2236" t="s">
        <v>14</v>
      </c>
      <c r="G2236" t="s">
        <v>38</v>
      </c>
      <c r="H2236">
        <v>5</v>
      </c>
      <c r="I2236">
        <v>11</v>
      </c>
      <c r="J2236" s="1">
        <v>45611</v>
      </c>
      <c r="K2236" s="2">
        <v>0.73311403935185182</v>
      </c>
    </row>
    <row r="2237" spans="1:11" x14ac:dyDescent="0.35">
      <c r="A2237">
        <v>17</v>
      </c>
      <c r="B2237" t="s">
        <v>11</v>
      </c>
      <c r="C2237">
        <v>35.76</v>
      </c>
      <c r="D2237" t="s">
        <v>12</v>
      </c>
      <c r="E2237" t="s">
        <v>20</v>
      </c>
      <c r="F2237" t="s">
        <v>14</v>
      </c>
      <c r="G2237" t="s">
        <v>38</v>
      </c>
      <c r="H2237">
        <v>5</v>
      </c>
      <c r="I2237">
        <v>11</v>
      </c>
      <c r="J2237" s="1">
        <v>45611</v>
      </c>
      <c r="K2237" s="2">
        <v>0.74654498842592598</v>
      </c>
    </row>
    <row r="2238" spans="1:11" x14ac:dyDescent="0.35">
      <c r="A2238">
        <v>18</v>
      </c>
      <c r="B2238" t="s">
        <v>11</v>
      </c>
      <c r="C2238">
        <v>35.76</v>
      </c>
      <c r="D2238" t="s">
        <v>16</v>
      </c>
      <c r="E2238" t="s">
        <v>20</v>
      </c>
      <c r="F2238" t="s">
        <v>14</v>
      </c>
      <c r="G2238" t="s">
        <v>38</v>
      </c>
      <c r="H2238">
        <v>5</v>
      </c>
      <c r="I2238">
        <v>11</v>
      </c>
      <c r="J2238" s="1">
        <v>45611</v>
      </c>
      <c r="K2238" s="2">
        <v>0.75885336805555548</v>
      </c>
    </row>
    <row r="2239" spans="1:11" x14ac:dyDescent="0.35">
      <c r="A2239">
        <v>18</v>
      </c>
      <c r="B2239" t="s">
        <v>11</v>
      </c>
      <c r="C2239">
        <v>30.86</v>
      </c>
      <c r="D2239" t="s">
        <v>19</v>
      </c>
      <c r="E2239" t="s">
        <v>20</v>
      </c>
      <c r="F2239" t="s">
        <v>14</v>
      </c>
      <c r="G2239" t="s">
        <v>38</v>
      </c>
      <c r="H2239">
        <v>5</v>
      </c>
      <c r="I2239">
        <v>11</v>
      </c>
      <c r="J2239" s="1">
        <v>45611</v>
      </c>
      <c r="K2239" s="2">
        <v>0.77942048611111103</v>
      </c>
    </row>
    <row r="2240" spans="1:11" x14ac:dyDescent="0.35">
      <c r="A2240">
        <v>18</v>
      </c>
      <c r="B2240" t="s">
        <v>11</v>
      </c>
      <c r="C2240">
        <v>30.86</v>
      </c>
      <c r="D2240" t="s">
        <v>19</v>
      </c>
      <c r="E2240" t="s">
        <v>20</v>
      </c>
      <c r="F2240" t="s">
        <v>14</v>
      </c>
      <c r="G2240" t="s">
        <v>38</v>
      </c>
      <c r="H2240">
        <v>5</v>
      </c>
      <c r="I2240">
        <v>11</v>
      </c>
      <c r="J2240" s="1">
        <v>45611</v>
      </c>
      <c r="K2240" s="2">
        <v>0.78010601851851857</v>
      </c>
    </row>
    <row r="2241" spans="1:11" x14ac:dyDescent="0.35">
      <c r="A2241">
        <v>10</v>
      </c>
      <c r="B2241" t="s">
        <v>11</v>
      </c>
      <c r="C2241">
        <v>25.96</v>
      </c>
      <c r="D2241" t="s">
        <v>24</v>
      </c>
      <c r="E2241" t="s">
        <v>13</v>
      </c>
      <c r="F2241" t="s">
        <v>22</v>
      </c>
      <c r="G2241" t="s">
        <v>38</v>
      </c>
      <c r="H2241">
        <v>6</v>
      </c>
      <c r="I2241">
        <v>11</v>
      </c>
      <c r="J2241" s="1">
        <v>45612</v>
      </c>
      <c r="K2241" s="2">
        <v>0.43165358796296299</v>
      </c>
    </row>
    <row r="2242" spans="1:11" x14ac:dyDescent="0.35">
      <c r="A2242">
        <v>10</v>
      </c>
      <c r="B2242" t="s">
        <v>11</v>
      </c>
      <c r="C2242">
        <v>25.96</v>
      </c>
      <c r="D2242" t="s">
        <v>24</v>
      </c>
      <c r="E2242" t="s">
        <v>13</v>
      </c>
      <c r="F2242" t="s">
        <v>22</v>
      </c>
      <c r="G2242" t="s">
        <v>38</v>
      </c>
      <c r="H2242">
        <v>6</v>
      </c>
      <c r="I2242">
        <v>11</v>
      </c>
      <c r="J2242" s="1">
        <v>45612</v>
      </c>
      <c r="K2242" s="2">
        <v>0.44851134259259257</v>
      </c>
    </row>
    <row r="2243" spans="1:11" x14ac:dyDescent="0.35">
      <c r="A2243">
        <v>11</v>
      </c>
      <c r="B2243" t="s">
        <v>11</v>
      </c>
      <c r="C2243">
        <v>35.76</v>
      </c>
      <c r="D2243" t="s">
        <v>16</v>
      </c>
      <c r="E2243" t="s">
        <v>13</v>
      </c>
      <c r="F2243" t="s">
        <v>22</v>
      </c>
      <c r="G2243" t="s">
        <v>38</v>
      </c>
      <c r="H2243">
        <v>6</v>
      </c>
      <c r="I2243">
        <v>11</v>
      </c>
      <c r="J2243" s="1">
        <v>45612</v>
      </c>
      <c r="K2243" s="2">
        <v>0.45973085648148149</v>
      </c>
    </row>
    <row r="2244" spans="1:11" x14ac:dyDescent="0.35">
      <c r="A2244">
        <v>11</v>
      </c>
      <c r="B2244" t="s">
        <v>11</v>
      </c>
      <c r="C2244">
        <v>35.76</v>
      </c>
      <c r="D2244" t="s">
        <v>12</v>
      </c>
      <c r="E2244" t="s">
        <v>13</v>
      </c>
      <c r="F2244" t="s">
        <v>22</v>
      </c>
      <c r="G2244" t="s">
        <v>38</v>
      </c>
      <c r="H2244">
        <v>6</v>
      </c>
      <c r="I2244">
        <v>11</v>
      </c>
      <c r="J2244" s="1">
        <v>45612</v>
      </c>
      <c r="K2244" s="2">
        <v>0.46049276620370366</v>
      </c>
    </row>
    <row r="2245" spans="1:11" x14ac:dyDescent="0.35">
      <c r="A2245">
        <v>11</v>
      </c>
      <c r="B2245" t="s">
        <v>11</v>
      </c>
      <c r="C2245">
        <v>25.96</v>
      </c>
      <c r="D2245" t="s">
        <v>18</v>
      </c>
      <c r="E2245" t="s">
        <v>13</v>
      </c>
      <c r="F2245" t="s">
        <v>22</v>
      </c>
      <c r="G2245" t="s">
        <v>38</v>
      </c>
      <c r="H2245">
        <v>6</v>
      </c>
      <c r="I2245">
        <v>11</v>
      </c>
      <c r="J2245" s="1">
        <v>45612</v>
      </c>
      <c r="K2245" s="2">
        <v>0.48570570601851848</v>
      </c>
    </row>
    <row r="2246" spans="1:11" x14ac:dyDescent="0.35">
      <c r="A2246">
        <v>12</v>
      </c>
      <c r="B2246" t="s">
        <v>11</v>
      </c>
      <c r="C2246">
        <v>35.76</v>
      </c>
      <c r="D2246" t="s">
        <v>29</v>
      </c>
      <c r="E2246" t="s">
        <v>17</v>
      </c>
      <c r="F2246" t="s">
        <v>22</v>
      </c>
      <c r="G2246" t="s">
        <v>38</v>
      </c>
      <c r="H2246">
        <v>6</v>
      </c>
      <c r="I2246">
        <v>11</v>
      </c>
      <c r="J2246" s="1">
        <v>45612</v>
      </c>
      <c r="K2246" s="2">
        <v>0.52100675925925921</v>
      </c>
    </row>
    <row r="2247" spans="1:11" x14ac:dyDescent="0.35">
      <c r="A2247">
        <v>12</v>
      </c>
      <c r="B2247" t="s">
        <v>11</v>
      </c>
      <c r="C2247">
        <v>30.86</v>
      </c>
      <c r="D2247" t="s">
        <v>19</v>
      </c>
      <c r="E2247" t="s">
        <v>17</v>
      </c>
      <c r="F2247" t="s">
        <v>22</v>
      </c>
      <c r="G2247" t="s">
        <v>38</v>
      </c>
      <c r="H2247">
        <v>6</v>
      </c>
      <c r="I2247">
        <v>11</v>
      </c>
      <c r="J2247" s="1">
        <v>45612</v>
      </c>
      <c r="K2247" s="2">
        <v>0.52211291666666659</v>
      </c>
    </row>
    <row r="2248" spans="1:11" x14ac:dyDescent="0.35">
      <c r="A2248">
        <v>12</v>
      </c>
      <c r="B2248" t="s">
        <v>11</v>
      </c>
      <c r="C2248">
        <v>35.76</v>
      </c>
      <c r="D2248" t="s">
        <v>12</v>
      </c>
      <c r="E2248" t="s">
        <v>17</v>
      </c>
      <c r="F2248" t="s">
        <v>22</v>
      </c>
      <c r="G2248" t="s">
        <v>38</v>
      </c>
      <c r="H2248">
        <v>6</v>
      </c>
      <c r="I2248">
        <v>11</v>
      </c>
      <c r="J2248" s="1">
        <v>45612</v>
      </c>
      <c r="K2248" s="2">
        <v>0.53374821759259261</v>
      </c>
    </row>
    <row r="2249" spans="1:11" x14ac:dyDescent="0.35">
      <c r="A2249">
        <v>12</v>
      </c>
      <c r="B2249" t="s">
        <v>11</v>
      </c>
      <c r="C2249">
        <v>35.76</v>
      </c>
      <c r="D2249" t="s">
        <v>12</v>
      </c>
      <c r="E2249" t="s">
        <v>17</v>
      </c>
      <c r="F2249" t="s">
        <v>22</v>
      </c>
      <c r="G2249" t="s">
        <v>38</v>
      </c>
      <c r="H2249">
        <v>6</v>
      </c>
      <c r="I2249">
        <v>11</v>
      </c>
      <c r="J2249" s="1">
        <v>45612</v>
      </c>
      <c r="K2249" s="2">
        <v>0.53443434027777781</v>
      </c>
    </row>
    <row r="2250" spans="1:11" x14ac:dyDescent="0.35">
      <c r="A2250">
        <v>13</v>
      </c>
      <c r="B2250" t="s">
        <v>11</v>
      </c>
      <c r="C2250">
        <v>30.86</v>
      </c>
      <c r="D2250" t="s">
        <v>19</v>
      </c>
      <c r="E2250" t="s">
        <v>17</v>
      </c>
      <c r="F2250" t="s">
        <v>22</v>
      </c>
      <c r="G2250" t="s">
        <v>38</v>
      </c>
      <c r="H2250">
        <v>6</v>
      </c>
      <c r="I2250">
        <v>11</v>
      </c>
      <c r="J2250" s="1">
        <v>45612</v>
      </c>
      <c r="K2250" s="2">
        <v>0.55341989583333329</v>
      </c>
    </row>
    <row r="2251" spans="1:11" x14ac:dyDescent="0.35">
      <c r="A2251">
        <v>13</v>
      </c>
      <c r="B2251" t="s">
        <v>11</v>
      </c>
      <c r="C2251">
        <v>35.76</v>
      </c>
      <c r="D2251" t="s">
        <v>12</v>
      </c>
      <c r="E2251" t="s">
        <v>17</v>
      </c>
      <c r="F2251" t="s">
        <v>22</v>
      </c>
      <c r="G2251" t="s">
        <v>38</v>
      </c>
      <c r="H2251">
        <v>6</v>
      </c>
      <c r="I2251">
        <v>11</v>
      </c>
      <c r="J2251" s="1">
        <v>45612</v>
      </c>
      <c r="K2251" s="2">
        <v>0.55417217592592594</v>
      </c>
    </row>
    <row r="2252" spans="1:11" x14ac:dyDescent="0.35">
      <c r="A2252">
        <v>13</v>
      </c>
      <c r="B2252" t="s">
        <v>11</v>
      </c>
      <c r="C2252">
        <v>35.76</v>
      </c>
      <c r="D2252" t="s">
        <v>12</v>
      </c>
      <c r="E2252" t="s">
        <v>17</v>
      </c>
      <c r="F2252" t="s">
        <v>22</v>
      </c>
      <c r="G2252" t="s">
        <v>38</v>
      </c>
      <c r="H2252">
        <v>6</v>
      </c>
      <c r="I2252">
        <v>11</v>
      </c>
      <c r="J2252" s="1">
        <v>45612</v>
      </c>
      <c r="K2252" s="2">
        <v>0.55496560185185184</v>
      </c>
    </row>
    <row r="2253" spans="1:11" x14ac:dyDescent="0.35">
      <c r="A2253">
        <v>14</v>
      </c>
      <c r="B2253" t="s">
        <v>11</v>
      </c>
      <c r="C2253">
        <v>30.86</v>
      </c>
      <c r="D2253" t="s">
        <v>19</v>
      </c>
      <c r="E2253" t="s">
        <v>17</v>
      </c>
      <c r="F2253" t="s">
        <v>22</v>
      </c>
      <c r="G2253" t="s">
        <v>38</v>
      </c>
      <c r="H2253">
        <v>6</v>
      </c>
      <c r="I2253">
        <v>11</v>
      </c>
      <c r="J2253" s="1">
        <v>45612</v>
      </c>
      <c r="K2253" s="2">
        <v>0.60124291666666663</v>
      </c>
    </row>
    <row r="2254" spans="1:11" x14ac:dyDescent="0.35">
      <c r="A2254">
        <v>10</v>
      </c>
      <c r="B2254" t="s">
        <v>11</v>
      </c>
      <c r="C2254">
        <v>30.86</v>
      </c>
      <c r="D2254" t="s">
        <v>19</v>
      </c>
      <c r="E2254" t="s">
        <v>13</v>
      </c>
      <c r="F2254" t="s">
        <v>23</v>
      </c>
      <c r="G2254" t="s">
        <v>38</v>
      </c>
      <c r="H2254">
        <v>7</v>
      </c>
      <c r="I2254">
        <v>11</v>
      </c>
      <c r="J2254" s="1">
        <v>45613</v>
      </c>
      <c r="K2254" s="2">
        <v>0.43723359953703705</v>
      </c>
    </row>
    <row r="2255" spans="1:11" x14ac:dyDescent="0.35">
      <c r="A2255">
        <v>13</v>
      </c>
      <c r="B2255" t="s">
        <v>11</v>
      </c>
      <c r="C2255">
        <v>30.86</v>
      </c>
      <c r="D2255" t="s">
        <v>19</v>
      </c>
      <c r="E2255" t="s">
        <v>17</v>
      </c>
      <c r="F2255" t="s">
        <v>23</v>
      </c>
      <c r="G2255" t="s">
        <v>38</v>
      </c>
      <c r="H2255">
        <v>7</v>
      </c>
      <c r="I2255">
        <v>11</v>
      </c>
      <c r="J2255" s="1">
        <v>45613</v>
      </c>
      <c r="K2255" s="2">
        <v>0.56620017361111108</v>
      </c>
    </row>
    <row r="2256" spans="1:11" x14ac:dyDescent="0.35">
      <c r="A2256">
        <v>14</v>
      </c>
      <c r="B2256" t="s">
        <v>11</v>
      </c>
      <c r="C2256">
        <v>25.96</v>
      </c>
      <c r="D2256" t="s">
        <v>18</v>
      </c>
      <c r="E2256" t="s">
        <v>17</v>
      </c>
      <c r="F2256" t="s">
        <v>23</v>
      </c>
      <c r="G2256" t="s">
        <v>38</v>
      </c>
      <c r="H2256">
        <v>7</v>
      </c>
      <c r="I2256">
        <v>11</v>
      </c>
      <c r="J2256" s="1">
        <v>45613</v>
      </c>
      <c r="K2256" s="2">
        <v>0.59631709490740736</v>
      </c>
    </row>
    <row r="2257" spans="1:11" x14ac:dyDescent="0.35">
      <c r="A2257">
        <v>14</v>
      </c>
      <c r="B2257" t="s">
        <v>11</v>
      </c>
      <c r="C2257">
        <v>30.86</v>
      </c>
      <c r="D2257" t="s">
        <v>19</v>
      </c>
      <c r="E2257" t="s">
        <v>17</v>
      </c>
      <c r="F2257" t="s">
        <v>23</v>
      </c>
      <c r="G2257" t="s">
        <v>38</v>
      </c>
      <c r="H2257">
        <v>7</v>
      </c>
      <c r="I2257">
        <v>11</v>
      </c>
      <c r="J2257" s="1">
        <v>45613</v>
      </c>
      <c r="K2257" s="2">
        <v>0.60671582175925931</v>
      </c>
    </row>
    <row r="2258" spans="1:11" x14ac:dyDescent="0.35">
      <c r="A2258">
        <v>16</v>
      </c>
      <c r="B2258" t="s">
        <v>11</v>
      </c>
      <c r="C2258">
        <v>35.76</v>
      </c>
      <c r="D2258" t="s">
        <v>12</v>
      </c>
      <c r="E2258" t="s">
        <v>17</v>
      </c>
      <c r="F2258" t="s">
        <v>23</v>
      </c>
      <c r="G2258" t="s">
        <v>38</v>
      </c>
      <c r="H2258">
        <v>7</v>
      </c>
      <c r="I2258">
        <v>11</v>
      </c>
      <c r="J2258" s="1">
        <v>45613</v>
      </c>
      <c r="K2258" s="2">
        <v>0.68571972222222222</v>
      </c>
    </row>
    <row r="2259" spans="1:11" x14ac:dyDescent="0.35">
      <c r="A2259">
        <v>16</v>
      </c>
      <c r="B2259" t="s">
        <v>11</v>
      </c>
      <c r="C2259">
        <v>35.76</v>
      </c>
      <c r="D2259" t="s">
        <v>12</v>
      </c>
      <c r="E2259" t="s">
        <v>17</v>
      </c>
      <c r="F2259" t="s">
        <v>23</v>
      </c>
      <c r="G2259" t="s">
        <v>38</v>
      </c>
      <c r="H2259">
        <v>7</v>
      </c>
      <c r="I2259">
        <v>11</v>
      </c>
      <c r="J2259" s="1">
        <v>45613</v>
      </c>
      <c r="K2259" s="2">
        <v>0.68652521990740745</v>
      </c>
    </row>
    <row r="2260" spans="1:11" x14ac:dyDescent="0.35">
      <c r="A2260">
        <v>18</v>
      </c>
      <c r="B2260" t="s">
        <v>11</v>
      </c>
      <c r="C2260">
        <v>35.76</v>
      </c>
      <c r="D2260" t="s">
        <v>16</v>
      </c>
      <c r="E2260" t="s">
        <v>20</v>
      </c>
      <c r="F2260" t="s">
        <v>23</v>
      </c>
      <c r="G2260" t="s">
        <v>38</v>
      </c>
      <c r="H2260">
        <v>7</v>
      </c>
      <c r="I2260">
        <v>11</v>
      </c>
      <c r="J2260" s="1">
        <v>45613</v>
      </c>
      <c r="K2260" s="2">
        <v>0.75702130787037036</v>
      </c>
    </row>
    <row r="2261" spans="1:11" x14ac:dyDescent="0.35">
      <c r="A2261">
        <v>19</v>
      </c>
      <c r="B2261" t="s">
        <v>11</v>
      </c>
      <c r="C2261">
        <v>35.76</v>
      </c>
      <c r="D2261" t="s">
        <v>16</v>
      </c>
      <c r="E2261" t="s">
        <v>20</v>
      </c>
      <c r="F2261" t="s">
        <v>23</v>
      </c>
      <c r="G2261" t="s">
        <v>38</v>
      </c>
      <c r="H2261">
        <v>7</v>
      </c>
      <c r="I2261">
        <v>11</v>
      </c>
      <c r="J2261" s="1">
        <v>45613</v>
      </c>
      <c r="K2261" s="2">
        <v>0.80386908564814819</v>
      </c>
    </row>
    <row r="2262" spans="1:11" x14ac:dyDescent="0.35">
      <c r="A2262">
        <v>19</v>
      </c>
      <c r="B2262" t="s">
        <v>11</v>
      </c>
      <c r="C2262">
        <v>35.76</v>
      </c>
      <c r="D2262" t="s">
        <v>16</v>
      </c>
      <c r="E2262" t="s">
        <v>20</v>
      </c>
      <c r="F2262" t="s">
        <v>23</v>
      </c>
      <c r="G2262" t="s">
        <v>38</v>
      </c>
      <c r="H2262">
        <v>7</v>
      </c>
      <c r="I2262">
        <v>11</v>
      </c>
      <c r="J2262" s="1">
        <v>45613</v>
      </c>
      <c r="K2262" s="2">
        <v>0.80448518518518519</v>
      </c>
    </row>
    <row r="2263" spans="1:11" x14ac:dyDescent="0.35">
      <c r="A2263">
        <v>7</v>
      </c>
      <c r="B2263" t="s">
        <v>11</v>
      </c>
      <c r="C2263">
        <v>30.86</v>
      </c>
      <c r="D2263" t="s">
        <v>19</v>
      </c>
      <c r="E2263" t="s">
        <v>13</v>
      </c>
      <c r="F2263" t="s">
        <v>25</v>
      </c>
      <c r="G2263" t="s">
        <v>38</v>
      </c>
      <c r="H2263">
        <v>1</v>
      </c>
      <c r="I2263">
        <v>11</v>
      </c>
      <c r="J2263" s="1">
        <v>45614</v>
      </c>
      <c r="K2263" s="2">
        <v>0.32800484953703701</v>
      </c>
    </row>
    <row r="2264" spans="1:11" x14ac:dyDescent="0.35">
      <c r="A2264">
        <v>7</v>
      </c>
      <c r="B2264" t="s">
        <v>11</v>
      </c>
      <c r="C2264">
        <v>30.86</v>
      </c>
      <c r="D2264" t="s">
        <v>19</v>
      </c>
      <c r="E2264" t="s">
        <v>13</v>
      </c>
      <c r="F2264" t="s">
        <v>25</v>
      </c>
      <c r="G2264" t="s">
        <v>38</v>
      </c>
      <c r="H2264">
        <v>1</v>
      </c>
      <c r="I2264">
        <v>11</v>
      </c>
      <c r="J2264" s="1">
        <v>45614</v>
      </c>
      <c r="K2264" s="2">
        <v>0.32866146990740741</v>
      </c>
    </row>
    <row r="2265" spans="1:11" x14ac:dyDescent="0.35">
      <c r="A2265">
        <v>7</v>
      </c>
      <c r="B2265" t="s">
        <v>11</v>
      </c>
      <c r="C2265">
        <v>35.76</v>
      </c>
      <c r="D2265" t="s">
        <v>12</v>
      </c>
      <c r="E2265" t="s">
        <v>13</v>
      </c>
      <c r="F2265" t="s">
        <v>25</v>
      </c>
      <c r="G2265" t="s">
        <v>38</v>
      </c>
      <c r="H2265">
        <v>1</v>
      </c>
      <c r="I2265">
        <v>11</v>
      </c>
      <c r="J2265" s="1">
        <v>45614</v>
      </c>
      <c r="K2265" s="2">
        <v>0.33150692129629628</v>
      </c>
    </row>
    <row r="2266" spans="1:11" x14ac:dyDescent="0.35">
      <c r="A2266">
        <v>16</v>
      </c>
      <c r="B2266" t="s">
        <v>11</v>
      </c>
      <c r="C2266">
        <v>35.76</v>
      </c>
      <c r="D2266" t="s">
        <v>12</v>
      </c>
      <c r="E2266" t="s">
        <v>17</v>
      </c>
      <c r="F2266" t="s">
        <v>25</v>
      </c>
      <c r="G2266" t="s">
        <v>38</v>
      </c>
      <c r="H2266">
        <v>1</v>
      </c>
      <c r="I2266">
        <v>11</v>
      </c>
      <c r="J2266" s="1">
        <v>45614</v>
      </c>
      <c r="K2266" s="2">
        <v>0.69779020833333338</v>
      </c>
    </row>
    <row r="2267" spans="1:11" x14ac:dyDescent="0.35">
      <c r="A2267">
        <v>16</v>
      </c>
      <c r="B2267" t="s">
        <v>11</v>
      </c>
      <c r="C2267">
        <v>35.76</v>
      </c>
      <c r="D2267" t="s">
        <v>12</v>
      </c>
      <c r="E2267" t="s">
        <v>17</v>
      </c>
      <c r="F2267" t="s">
        <v>25</v>
      </c>
      <c r="G2267" t="s">
        <v>38</v>
      </c>
      <c r="H2267">
        <v>1</v>
      </c>
      <c r="I2267">
        <v>11</v>
      </c>
      <c r="J2267" s="1">
        <v>45614</v>
      </c>
      <c r="K2267" s="2">
        <v>0.69922331018518524</v>
      </c>
    </row>
    <row r="2268" spans="1:11" x14ac:dyDescent="0.35">
      <c r="A2268">
        <v>18</v>
      </c>
      <c r="B2268" t="s">
        <v>11</v>
      </c>
      <c r="C2268">
        <v>35.76</v>
      </c>
      <c r="D2268" t="s">
        <v>12</v>
      </c>
      <c r="E2268" t="s">
        <v>20</v>
      </c>
      <c r="F2268" t="s">
        <v>25</v>
      </c>
      <c r="G2268" t="s">
        <v>38</v>
      </c>
      <c r="H2268">
        <v>1</v>
      </c>
      <c r="I2268">
        <v>11</v>
      </c>
      <c r="J2268" s="1">
        <v>45614</v>
      </c>
      <c r="K2268" s="2">
        <v>0.78534880787037042</v>
      </c>
    </row>
    <row r="2269" spans="1:11" x14ac:dyDescent="0.35">
      <c r="A2269">
        <v>7</v>
      </c>
      <c r="B2269" t="s">
        <v>11</v>
      </c>
      <c r="C2269">
        <v>35.76</v>
      </c>
      <c r="D2269" t="s">
        <v>21</v>
      </c>
      <c r="E2269" t="s">
        <v>13</v>
      </c>
      <c r="F2269" t="s">
        <v>27</v>
      </c>
      <c r="G2269" t="s">
        <v>38</v>
      </c>
      <c r="H2269">
        <v>2</v>
      </c>
      <c r="I2269">
        <v>11</v>
      </c>
      <c r="J2269" s="1">
        <v>45615</v>
      </c>
      <c r="K2269" s="2">
        <v>0.32570171296296296</v>
      </c>
    </row>
    <row r="2270" spans="1:11" x14ac:dyDescent="0.35">
      <c r="A2270">
        <v>7</v>
      </c>
      <c r="B2270" t="s">
        <v>11</v>
      </c>
      <c r="C2270">
        <v>30.86</v>
      </c>
      <c r="D2270" t="s">
        <v>19</v>
      </c>
      <c r="E2270" t="s">
        <v>13</v>
      </c>
      <c r="F2270" t="s">
        <v>27</v>
      </c>
      <c r="G2270" t="s">
        <v>38</v>
      </c>
      <c r="H2270">
        <v>2</v>
      </c>
      <c r="I2270">
        <v>11</v>
      </c>
      <c r="J2270" s="1">
        <v>45615</v>
      </c>
      <c r="K2270" s="2">
        <v>0.32724164351851853</v>
      </c>
    </row>
    <row r="2271" spans="1:11" x14ac:dyDescent="0.35">
      <c r="A2271">
        <v>7</v>
      </c>
      <c r="B2271" t="s">
        <v>11</v>
      </c>
      <c r="C2271">
        <v>35.76</v>
      </c>
      <c r="D2271" t="s">
        <v>12</v>
      </c>
      <c r="E2271" t="s">
        <v>13</v>
      </c>
      <c r="F2271" t="s">
        <v>27</v>
      </c>
      <c r="G2271" t="s">
        <v>38</v>
      </c>
      <c r="H2271">
        <v>2</v>
      </c>
      <c r="I2271">
        <v>11</v>
      </c>
      <c r="J2271" s="1">
        <v>45615</v>
      </c>
      <c r="K2271" s="2">
        <v>0.3279330324074074</v>
      </c>
    </row>
    <row r="2272" spans="1:11" x14ac:dyDescent="0.35">
      <c r="A2272">
        <v>7</v>
      </c>
      <c r="B2272" t="s">
        <v>11</v>
      </c>
      <c r="C2272">
        <v>21.06</v>
      </c>
      <c r="D2272" t="s">
        <v>26</v>
      </c>
      <c r="E2272" t="s">
        <v>13</v>
      </c>
      <c r="F2272" t="s">
        <v>27</v>
      </c>
      <c r="G2272" t="s">
        <v>38</v>
      </c>
      <c r="H2272">
        <v>2</v>
      </c>
      <c r="I2272">
        <v>11</v>
      </c>
      <c r="J2272" s="1">
        <v>45615</v>
      </c>
      <c r="K2272" s="2">
        <v>0.32891658564814813</v>
      </c>
    </row>
    <row r="2273" spans="1:11" x14ac:dyDescent="0.35">
      <c r="A2273">
        <v>7</v>
      </c>
      <c r="B2273" t="s">
        <v>11</v>
      </c>
      <c r="C2273">
        <v>35.76</v>
      </c>
      <c r="D2273" t="s">
        <v>12</v>
      </c>
      <c r="E2273" t="s">
        <v>13</v>
      </c>
      <c r="F2273" t="s">
        <v>27</v>
      </c>
      <c r="G2273" t="s">
        <v>38</v>
      </c>
      <c r="H2273">
        <v>2</v>
      </c>
      <c r="I2273">
        <v>11</v>
      </c>
      <c r="J2273" s="1">
        <v>45615</v>
      </c>
      <c r="K2273" s="2">
        <v>0.32970940972222224</v>
      </c>
    </row>
    <row r="2274" spans="1:11" x14ac:dyDescent="0.35">
      <c r="A2274">
        <v>10</v>
      </c>
      <c r="B2274" t="s">
        <v>11</v>
      </c>
      <c r="C2274">
        <v>30.86</v>
      </c>
      <c r="D2274" t="s">
        <v>19</v>
      </c>
      <c r="E2274" t="s">
        <v>13</v>
      </c>
      <c r="F2274" t="s">
        <v>27</v>
      </c>
      <c r="G2274" t="s">
        <v>38</v>
      </c>
      <c r="H2274">
        <v>2</v>
      </c>
      <c r="I2274">
        <v>11</v>
      </c>
      <c r="J2274" s="1">
        <v>45615</v>
      </c>
      <c r="K2274" s="2">
        <v>0.4370760300925926</v>
      </c>
    </row>
    <row r="2275" spans="1:11" x14ac:dyDescent="0.35">
      <c r="A2275">
        <v>11</v>
      </c>
      <c r="B2275" t="s">
        <v>11</v>
      </c>
      <c r="C2275">
        <v>35.76</v>
      </c>
      <c r="D2275" t="s">
        <v>12</v>
      </c>
      <c r="E2275" t="s">
        <v>13</v>
      </c>
      <c r="F2275" t="s">
        <v>27</v>
      </c>
      <c r="G2275" t="s">
        <v>38</v>
      </c>
      <c r="H2275">
        <v>2</v>
      </c>
      <c r="I2275">
        <v>11</v>
      </c>
      <c r="J2275" s="1">
        <v>45615</v>
      </c>
      <c r="K2275" s="2">
        <v>0.46329880787037037</v>
      </c>
    </row>
    <row r="2276" spans="1:11" x14ac:dyDescent="0.35">
      <c r="A2276">
        <v>16</v>
      </c>
      <c r="B2276" t="s">
        <v>11</v>
      </c>
      <c r="C2276">
        <v>35.76</v>
      </c>
      <c r="D2276" t="s">
        <v>21</v>
      </c>
      <c r="E2276" t="s">
        <v>17</v>
      </c>
      <c r="F2276" t="s">
        <v>27</v>
      </c>
      <c r="G2276" t="s">
        <v>38</v>
      </c>
      <c r="H2276">
        <v>2</v>
      </c>
      <c r="I2276">
        <v>11</v>
      </c>
      <c r="J2276" s="1">
        <v>45615</v>
      </c>
      <c r="K2276" s="2">
        <v>0.68241297453703709</v>
      </c>
    </row>
    <row r="2277" spans="1:11" x14ac:dyDescent="0.35">
      <c r="A2277">
        <v>16</v>
      </c>
      <c r="B2277" t="s">
        <v>11</v>
      </c>
      <c r="C2277">
        <v>35.76</v>
      </c>
      <c r="D2277" t="s">
        <v>21</v>
      </c>
      <c r="E2277" t="s">
        <v>17</v>
      </c>
      <c r="F2277" t="s">
        <v>27</v>
      </c>
      <c r="G2277" t="s">
        <v>38</v>
      </c>
      <c r="H2277">
        <v>2</v>
      </c>
      <c r="I2277">
        <v>11</v>
      </c>
      <c r="J2277" s="1">
        <v>45615</v>
      </c>
      <c r="K2277" s="2">
        <v>0.68332682870370376</v>
      </c>
    </row>
    <row r="2278" spans="1:11" x14ac:dyDescent="0.35">
      <c r="A2278">
        <v>16</v>
      </c>
      <c r="B2278" t="s">
        <v>11</v>
      </c>
      <c r="C2278">
        <v>35.76</v>
      </c>
      <c r="D2278" t="s">
        <v>29</v>
      </c>
      <c r="E2278" t="s">
        <v>17</v>
      </c>
      <c r="F2278" t="s">
        <v>27</v>
      </c>
      <c r="G2278" t="s">
        <v>38</v>
      </c>
      <c r="H2278">
        <v>2</v>
      </c>
      <c r="I2278">
        <v>11</v>
      </c>
      <c r="J2278" s="1">
        <v>45615</v>
      </c>
      <c r="K2278" s="2">
        <v>0.69518137731481489</v>
      </c>
    </row>
    <row r="2279" spans="1:11" x14ac:dyDescent="0.35">
      <c r="A2279">
        <v>16</v>
      </c>
      <c r="B2279" t="s">
        <v>11</v>
      </c>
      <c r="C2279">
        <v>35.76</v>
      </c>
      <c r="D2279" t="s">
        <v>29</v>
      </c>
      <c r="E2279" t="s">
        <v>17</v>
      </c>
      <c r="F2279" t="s">
        <v>27</v>
      </c>
      <c r="G2279" t="s">
        <v>38</v>
      </c>
      <c r="H2279">
        <v>2</v>
      </c>
      <c r="I2279">
        <v>11</v>
      </c>
      <c r="J2279" s="1">
        <v>45615</v>
      </c>
      <c r="K2279" s="2">
        <v>0.69978280092592593</v>
      </c>
    </row>
    <row r="2280" spans="1:11" x14ac:dyDescent="0.35">
      <c r="A2280">
        <v>13</v>
      </c>
      <c r="B2280" t="s">
        <v>11</v>
      </c>
      <c r="C2280">
        <v>30.86</v>
      </c>
      <c r="D2280" t="s">
        <v>19</v>
      </c>
      <c r="E2280" t="s">
        <v>17</v>
      </c>
      <c r="F2280" t="s">
        <v>28</v>
      </c>
      <c r="G2280" t="s">
        <v>38</v>
      </c>
      <c r="H2280">
        <v>3</v>
      </c>
      <c r="I2280">
        <v>11</v>
      </c>
      <c r="J2280" s="1">
        <v>45616</v>
      </c>
      <c r="K2280" s="2">
        <v>0.56225390046296297</v>
      </c>
    </row>
    <row r="2281" spans="1:11" x14ac:dyDescent="0.35">
      <c r="A2281">
        <v>16</v>
      </c>
      <c r="B2281" t="s">
        <v>11</v>
      </c>
      <c r="C2281">
        <v>35.76</v>
      </c>
      <c r="D2281" t="s">
        <v>12</v>
      </c>
      <c r="E2281" t="s">
        <v>17</v>
      </c>
      <c r="F2281" t="s">
        <v>28</v>
      </c>
      <c r="G2281" t="s">
        <v>38</v>
      </c>
      <c r="H2281">
        <v>3</v>
      </c>
      <c r="I2281">
        <v>11</v>
      </c>
      <c r="J2281" s="1">
        <v>45616</v>
      </c>
      <c r="K2281" s="2">
        <v>0.69085818287037037</v>
      </c>
    </row>
    <row r="2282" spans="1:11" x14ac:dyDescent="0.35">
      <c r="A2282">
        <v>17</v>
      </c>
      <c r="B2282" t="s">
        <v>11</v>
      </c>
      <c r="C2282">
        <v>35.76</v>
      </c>
      <c r="D2282" t="s">
        <v>29</v>
      </c>
      <c r="E2282" t="s">
        <v>20</v>
      </c>
      <c r="F2282" t="s">
        <v>28</v>
      </c>
      <c r="G2282" t="s">
        <v>38</v>
      </c>
      <c r="H2282">
        <v>3</v>
      </c>
      <c r="I2282">
        <v>11</v>
      </c>
      <c r="J2282" s="1">
        <v>45616</v>
      </c>
      <c r="K2282" s="2">
        <v>0.74295973379629632</v>
      </c>
    </row>
    <row r="2283" spans="1:11" x14ac:dyDescent="0.35">
      <c r="A2283">
        <v>17</v>
      </c>
      <c r="B2283" t="s">
        <v>11</v>
      </c>
      <c r="C2283">
        <v>35.76</v>
      </c>
      <c r="D2283" t="s">
        <v>16</v>
      </c>
      <c r="E2283" t="s">
        <v>20</v>
      </c>
      <c r="F2283" t="s">
        <v>28</v>
      </c>
      <c r="G2283" t="s">
        <v>38</v>
      </c>
      <c r="H2283">
        <v>3</v>
      </c>
      <c r="I2283">
        <v>11</v>
      </c>
      <c r="J2283" s="1">
        <v>45616</v>
      </c>
      <c r="K2283" s="2">
        <v>0.7436314814814815</v>
      </c>
    </row>
    <row r="2284" spans="1:11" x14ac:dyDescent="0.35">
      <c r="A2284">
        <v>11</v>
      </c>
      <c r="B2284" t="s">
        <v>11</v>
      </c>
      <c r="C2284">
        <v>25.96</v>
      </c>
      <c r="D2284" t="s">
        <v>24</v>
      </c>
      <c r="E2284" t="s">
        <v>13</v>
      </c>
      <c r="F2284" t="s">
        <v>30</v>
      </c>
      <c r="G2284" t="s">
        <v>38</v>
      </c>
      <c r="H2284">
        <v>4</v>
      </c>
      <c r="I2284">
        <v>11</v>
      </c>
      <c r="J2284" s="1">
        <v>45617</v>
      </c>
      <c r="K2284" s="2">
        <v>0.46262763888888886</v>
      </c>
    </row>
    <row r="2285" spans="1:11" x14ac:dyDescent="0.35">
      <c r="A2285">
        <v>12</v>
      </c>
      <c r="B2285" t="s">
        <v>11</v>
      </c>
      <c r="C2285">
        <v>35.76</v>
      </c>
      <c r="D2285" t="s">
        <v>12</v>
      </c>
      <c r="E2285" t="s">
        <v>17</v>
      </c>
      <c r="F2285" t="s">
        <v>30</v>
      </c>
      <c r="G2285" t="s">
        <v>38</v>
      </c>
      <c r="H2285">
        <v>4</v>
      </c>
      <c r="I2285">
        <v>11</v>
      </c>
      <c r="J2285" s="1">
        <v>45617</v>
      </c>
      <c r="K2285" s="2">
        <v>0.52333428240740743</v>
      </c>
    </row>
    <row r="2286" spans="1:11" x14ac:dyDescent="0.35">
      <c r="A2286">
        <v>12</v>
      </c>
      <c r="B2286" t="s">
        <v>11</v>
      </c>
      <c r="C2286">
        <v>35.76</v>
      </c>
      <c r="D2286" t="s">
        <v>21</v>
      </c>
      <c r="E2286" t="s">
        <v>17</v>
      </c>
      <c r="F2286" t="s">
        <v>30</v>
      </c>
      <c r="G2286" t="s">
        <v>38</v>
      </c>
      <c r="H2286">
        <v>4</v>
      </c>
      <c r="I2286">
        <v>11</v>
      </c>
      <c r="J2286" s="1">
        <v>45617</v>
      </c>
      <c r="K2286" s="2">
        <v>0.54149701388888882</v>
      </c>
    </row>
    <row r="2287" spans="1:11" x14ac:dyDescent="0.35">
      <c r="A2287">
        <v>13</v>
      </c>
      <c r="B2287" t="s">
        <v>11</v>
      </c>
      <c r="C2287">
        <v>35.76</v>
      </c>
      <c r="D2287" t="s">
        <v>21</v>
      </c>
      <c r="E2287" t="s">
        <v>17</v>
      </c>
      <c r="F2287" t="s">
        <v>30</v>
      </c>
      <c r="G2287" t="s">
        <v>38</v>
      </c>
      <c r="H2287">
        <v>4</v>
      </c>
      <c r="I2287">
        <v>11</v>
      </c>
      <c r="J2287" s="1">
        <v>45617</v>
      </c>
      <c r="K2287" s="2">
        <v>0.54221516203703701</v>
      </c>
    </row>
    <row r="2288" spans="1:11" x14ac:dyDescent="0.35">
      <c r="A2288">
        <v>16</v>
      </c>
      <c r="B2288" t="s">
        <v>11</v>
      </c>
      <c r="C2288">
        <v>35.76</v>
      </c>
      <c r="D2288" t="s">
        <v>12</v>
      </c>
      <c r="E2288" t="s">
        <v>17</v>
      </c>
      <c r="F2288" t="s">
        <v>30</v>
      </c>
      <c r="G2288" t="s">
        <v>38</v>
      </c>
      <c r="H2288">
        <v>4</v>
      </c>
      <c r="I2288">
        <v>11</v>
      </c>
      <c r="J2288" s="1">
        <v>45617</v>
      </c>
      <c r="K2288" s="2">
        <v>0.67654591435185185</v>
      </c>
    </row>
    <row r="2289" spans="1:11" x14ac:dyDescent="0.35">
      <c r="A2289">
        <v>17</v>
      </c>
      <c r="B2289" t="s">
        <v>11</v>
      </c>
      <c r="C2289">
        <v>30.86</v>
      </c>
      <c r="D2289" t="s">
        <v>19</v>
      </c>
      <c r="E2289" t="s">
        <v>20</v>
      </c>
      <c r="F2289" t="s">
        <v>30</v>
      </c>
      <c r="G2289" t="s">
        <v>38</v>
      </c>
      <c r="H2289">
        <v>4</v>
      </c>
      <c r="I2289">
        <v>11</v>
      </c>
      <c r="J2289" s="1">
        <v>45617</v>
      </c>
      <c r="K2289" s="2">
        <v>0.73295545138888896</v>
      </c>
    </row>
    <row r="2290" spans="1:11" x14ac:dyDescent="0.35">
      <c r="A2290">
        <v>17</v>
      </c>
      <c r="B2290" t="s">
        <v>11</v>
      </c>
      <c r="C2290">
        <v>25.96</v>
      </c>
      <c r="D2290" t="s">
        <v>24</v>
      </c>
      <c r="E2290" t="s">
        <v>20</v>
      </c>
      <c r="F2290" t="s">
        <v>30</v>
      </c>
      <c r="G2290" t="s">
        <v>38</v>
      </c>
      <c r="H2290">
        <v>4</v>
      </c>
      <c r="I2290">
        <v>11</v>
      </c>
      <c r="J2290" s="1">
        <v>45617</v>
      </c>
      <c r="K2290" s="2">
        <v>0.73568254629629637</v>
      </c>
    </row>
    <row r="2291" spans="1:11" x14ac:dyDescent="0.35">
      <c r="A2291">
        <v>19</v>
      </c>
      <c r="B2291" t="s">
        <v>11</v>
      </c>
      <c r="C2291">
        <v>35.76</v>
      </c>
      <c r="D2291" t="s">
        <v>16</v>
      </c>
      <c r="E2291" t="s">
        <v>20</v>
      </c>
      <c r="F2291" t="s">
        <v>30</v>
      </c>
      <c r="G2291" t="s">
        <v>38</v>
      </c>
      <c r="H2291">
        <v>4</v>
      </c>
      <c r="I2291">
        <v>11</v>
      </c>
      <c r="J2291" s="1">
        <v>45617</v>
      </c>
      <c r="K2291" s="2">
        <v>0.79239521990740736</v>
      </c>
    </row>
    <row r="2292" spans="1:11" x14ac:dyDescent="0.35">
      <c r="A2292">
        <v>7</v>
      </c>
      <c r="B2292" t="s">
        <v>11</v>
      </c>
      <c r="C2292">
        <v>35.76</v>
      </c>
      <c r="D2292" t="s">
        <v>12</v>
      </c>
      <c r="E2292" t="s">
        <v>13</v>
      </c>
      <c r="F2292" t="s">
        <v>14</v>
      </c>
      <c r="G2292" t="s">
        <v>38</v>
      </c>
      <c r="H2292">
        <v>5</v>
      </c>
      <c r="I2292">
        <v>11</v>
      </c>
      <c r="J2292" s="1">
        <v>45618</v>
      </c>
      <c r="K2292" s="2">
        <v>0.32680928240740742</v>
      </c>
    </row>
    <row r="2293" spans="1:11" x14ac:dyDescent="0.35">
      <c r="A2293">
        <v>10</v>
      </c>
      <c r="B2293" t="s">
        <v>11</v>
      </c>
      <c r="C2293">
        <v>35.76</v>
      </c>
      <c r="D2293" t="s">
        <v>29</v>
      </c>
      <c r="E2293" t="s">
        <v>13</v>
      </c>
      <c r="F2293" t="s">
        <v>14</v>
      </c>
      <c r="G2293" t="s">
        <v>38</v>
      </c>
      <c r="H2293">
        <v>5</v>
      </c>
      <c r="I2293">
        <v>11</v>
      </c>
      <c r="J2293" s="1">
        <v>45618</v>
      </c>
      <c r="K2293" s="2">
        <v>0.41924194444444446</v>
      </c>
    </row>
    <row r="2294" spans="1:11" x14ac:dyDescent="0.35">
      <c r="A2294">
        <v>11</v>
      </c>
      <c r="B2294" t="s">
        <v>11</v>
      </c>
      <c r="C2294">
        <v>35.76</v>
      </c>
      <c r="D2294" t="s">
        <v>12</v>
      </c>
      <c r="E2294" t="s">
        <v>13</v>
      </c>
      <c r="F2294" t="s">
        <v>14</v>
      </c>
      <c r="G2294" t="s">
        <v>38</v>
      </c>
      <c r="H2294">
        <v>5</v>
      </c>
      <c r="I2294">
        <v>11</v>
      </c>
      <c r="J2294" s="1">
        <v>45618</v>
      </c>
      <c r="K2294" s="2">
        <v>0.4600972337962963</v>
      </c>
    </row>
    <row r="2295" spans="1:11" x14ac:dyDescent="0.35">
      <c r="A2295">
        <v>11</v>
      </c>
      <c r="B2295" t="s">
        <v>11</v>
      </c>
      <c r="C2295">
        <v>35.76</v>
      </c>
      <c r="D2295" t="s">
        <v>21</v>
      </c>
      <c r="E2295" t="s">
        <v>13</v>
      </c>
      <c r="F2295" t="s">
        <v>14</v>
      </c>
      <c r="G2295" t="s">
        <v>38</v>
      </c>
      <c r="H2295">
        <v>5</v>
      </c>
      <c r="I2295">
        <v>11</v>
      </c>
      <c r="J2295" s="1">
        <v>45618</v>
      </c>
      <c r="K2295" s="2">
        <v>0.47530591435185182</v>
      </c>
    </row>
    <row r="2296" spans="1:11" x14ac:dyDescent="0.35">
      <c r="A2296">
        <v>16</v>
      </c>
      <c r="B2296" t="s">
        <v>11</v>
      </c>
      <c r="C2296">
        <v>35.76</v>
      </c>
      <c r="D2296" t="s">
        <v>16</v>
      </c>
      <c r="E2296" t="s">
        <v>17</v>
      </c>
      <c r="F2296" t="s">
        <v>14</v>
      </c>
      <c r="G2296" t="s">
        <v>38</v>
      </c>
      <c r="H2296">
        <v>5</v>
      </c>
      <c r="I2296">
        <v>11</v>
      </c>
      <c r="J2296" s="1">
        <v>45618</v>
      </c>
      <c r="K2296" s="2">
        <v>0.68964495370370371</v>
      </c>
    </row>
    <row r="2297" spans="1:11" x14ac:dyDescent="0.35">
      <c r="A2297">
        <v>16</v>
      </c>
      <c r="B2297" t="s">
        <v>11</v>
      </c>
      <c r="C2297">
        <v>35.76</v>
      </c>
      <c r="D2297" t="s">
        <v>12</v>
      </c>
      <c r="E2297" t="s">
        <v>17</v>
      </c>
      <c r="F2297" t="s">
        <v>14</v>
      </c>
      <c r="G2297" t="s">
        <v>38</v>
      </c>
      <c r="H2297">
        <v>5</v>
      </c>
      <c r="I2297">
        <v>11</v>
      </c>
      <c r="J2297" s="1">
        <v>45618</v>
      </c>
      <c r="K2297" s="2">
        <v>0.69016085648148151</v>
      </c>
    </row>
    <row r="2298" spans="1:11" x14ac:dyDescent="0.35">
      <c r="A2298">
        <v>9</v>
      </c>
      <c r="B2298" t="s">
        <v>11</v>
      </c>
      <c r="C2298">
        <v>25.96</v>
      </c>
      <c r="D2298" t="s">
        <v>24</v>
      </c>
      <c r="E2298" t="s">
        <v>13</v>
      </c>
      <c r="F2298" t="s">
        <v>22</v>
      </c>
      <c r="G2298" t="s">
        <v>38</v>
      </c>
      <c r="H2298">
        <v>6</v>
      </c>
      <c r="I2298">
        <v>11</v>
      </c>
      <c r="J2298" s="1">
        <v>45619</v>
      </c>
      <c r="K2298" s="2">
        <v>0.38247991898148148</v>
      </c>
    </row>
    <row r="2299" spans="1:11" x14ac:dyDescent="0.35">
      <c r="A2299">
        <v>9</v>
      </c>
      <c r="B2299" t="s">
        <v>11</v>
      </c>
      <c r="C2299">
        <v>25.96</v>
      </c>
      <c r="D2299" t="s">
        <v>24</v>
      </c>
      <c r="E2299" t="s">
        <v>13</v>
      </c>
      <c r="F2299" t="s">
        <v>22</v>
      </c>
      <c r="G2299" t="s">
        <v>38</v>
      </c>
      <c r="H2299">
        <v>6</v>
      </c>
      <c r="I2299">
        <v>11</v>
      </c>
      <c r="J2299" s="1">
        <v>45619</v>
      </c>
      <c r="K2299" s="2">
        <v>0.38320577546296297</v>
      </c>
    </row>
    <row r="2300" spans="1:11" x14ac:dyDescent="0.35">
      <c r="A2300">
        <v>10</v>
      </c>
      <c r="B2300" t="s">
        <v>11</v>
      </c>
      <c r="C2300">
        <v>35.76</v>
      </c>
      <c r="D2300" t="s">
        <v>12</v>
      </c>
      <c r="E2300" t="s">
        <v>13</v>
      </c>
      <c r="F2300" t="s">
        <v>22</v>
      </c>
      <c r="G2300" t="s">
        <v>38</v>
      </c>
      <c r="H2300">
        <v>6</v>
      </c>
      <c r="I2300">
        <v>11</v>
      </c>
      <c r="J2300" s="1">
        <v>45619</v>
      </c>
      <c r="K2300" s="2">
        <v>0.42032122685185186</v>
      </c>
    </row>
    <row r="2301" spans="1:11" x14ac:dyDescent="0.35">
      <c r="A2301">
        <v>11</v>
      </c>
      <c r="B2301" t="s">
        <v>11</v>
      </c>
      <c r="C2301">
        <v>35.76</v>
      </c>
      <c r="D2301" t="s">
        <v>29</v>
      </c>
      <c r="E2301" t="s">
        <v>13</v>
      </c>
      <c r="F2301" t="s">
        <v>22</v>
      </c>
      <c r="G2301" t="s">
        <v>38</v>
      </c>
      <c r="H2301">
        <v>6</v>
      </c>
      <c r="I2301">
        <v>11</v>
      </c>
      <c r="J2301" s="1">
        <v>45619</v>
      </c>
      <c r="K2301" s="2">
        <v>0.46041252314814812</v>
      </c>
    </row>
    <row r="2302" spans="1:11" x14ac:dyDescent="0.35">
      <c r="A2302">
        <v>11</v>
      </c>
      <c r="B2302" t="s">
        <v>11</v>
      </c>
      <c r="C2302">
        <v>25.96</v>
      </c>
      <c r="D2302" t="s">
        <v>18</v>
      </c>
      <c r="E2302" t="s">
        <v>13</v>
      </c>
      <c r="F2302" t="s">
        <v>22</v>
      </c>
      <c r="G2302" t="s">
        <v>38</v>
      </c>
      <c r="H2302">
        <v>6</v>
      </c>
      <c r="I2302">
        <v>11</v>
      </c>
      <c r="J2302" s="1">
        <v>45619</v>
      </c>
      <c r="K2302" s="2">
        <v>0.46490768518518516</v>
      </c>
    </row>
    <row r="2303" spans="1:11" x14ac:dyDescent="0.35">
      <c r="A2303">
        <v>11</v>
      </c>
      <c r="B2303" t="s">
        <v>11</v>
      </c>
      <c r="C2303">
        <v>25.96</v>
      </c>
      <c r="D2303" t="s">
        <v>18</v>
      </c>
      <c r="E2303" t="s">
        <v>13</v>
      </c>
      <c r="F2303" t="s">
        <v>22</v>
      </c>
      <c r="G2303" t="s">
        <v>38</v>
      </c>
      <c r="H2303">
        <v>6</v>
      </c>
      <c r="I2303">
        <v>11</v>
      </c>
      <c r="J2303" s="1">
        <v>45619</v>
      </c>
      <c r="K2303" s="2">
        <v>0.4655769212962963</v>
      </c>
    </row>
    <row r="2304" spans="1:11" x14ac:dyDescent="0.35">
      <c r="A2304">
        <v>11</v>
      </c>
      <c r="B2304" t="s">
        <v>11</v>
      </c>
      <c r="C2304">
        <v>35.76</v>
      </c>
      <c r="D2304" t="s">
        <v>16</v>
      </c>
      <c r="E2304" t="s">
        <v>13</v>
      </c>
      <c r="F2304" t="s">
        <v>22</v>
      </c>
      <c r="G2304" t="s">
        <v>38</v>
      </c>
      <c r="H2304">
        <v>6</v>
      </c>
      <c r="I2304">
        <v>11</v>
      </c>
      <c r="J2304" s="1">
        <v>45619</v>
      </c>
      <c r="K2304" s="2">
        <v>0.4871234606481481</v>
      </c>
    </row>
    <row r="2305" spans="1:11" x14ac:dyDescent="0.35">
      <c r="A2305">
        <v>22</v>
      </c>
      <c r="B2305" t="s">
        <v>11</v>
      </c>
      <c r="C2305">
        <v>35.76</v>
      </c>
      <c r="D2305" t="s">
        <v>12</v>
      </c>
      <c r="E2305" t="s">
        <v>20</v>
      </c>
      <c r="F2305" t="s">
        <v>22</v>
      </c>
      <c r="G2305" t="s">
        <v>38</v>
      </c>
      <c r="H2305">
        <v>6</v>
      </c>
      <c r="I2305">
        <v>11</v>
      </c>
      <c r="J2305" s="1">
        <v>45619</v>
      </c>
      <c r="K2305" s="2">
        <v>0.94240951388888894</v>
      </c>
    </row>
    <row r="2306" spans="1:11" x14ac:dyDescent="0.35">
      <c r="A2306">
        <v>8</v>
      </c>
      <c r="B2306" t="s">
        <v>11</v>
      </c>
      <c r="C2306">
        <v>35.76</v>
      </c>
      <c r="D2306" t="s">
        <v>12</v>
      </c>
      <c r="E2306" t="s">
        <v>13</v>
      </c>
      <c r="F2306" t="s">
        <v>23</v>
      </c>
      <c r="G2306" t="s">
        <v>38</v>
      </c>
      <c r="H2306">
        <v>7</v>
      </c>
      <c r="I2306">
        <v>11</v>
      </c>
      <c r="J2306" s="1">
        <v>45620</v>
      </c>
      <c r="K2306" s="2">
        <v>0.34522560185185186</v>
      </c>
    </row>
    <row r="2307" spans="1:11" x14ac:dyDescent="0.35">
      <c r="A2307">
        <v>7</v>
      </c>
      <c r="B2307" t="s">
        <v>11</v>
      </c>
      <c r="C2307">
        <v>35.76</v>
      </c>
      <c r="D2307" t="s">
        <v>29</v>
      </c>
      <c r="E2307" t="s">
        <v>13</v>
      </c>
      <c r="F2307" t="s">
        <v>25</v>
      </c>
      <c r="G2307" t="s">
        <v>38</v>
      </c>
      <c r="H2307">
        <v>1</v>
      </c>
      <c r="I2307">
        <v>11</v>
      </c>
      <c r="J2307" s="1">
        <v>45621</v>
      </c>
      <c r="K2307" s="2">
        <v>0.32590224537037038</v>
      </c>
    </row>
    <row r="2308" spans="1:11" x14ac:dyDescent="0.35">
      <c r="A2308">
        <v>7</v>
      </c>
      <c r="B2308" t="s">
        <v>11</v>
      </c>
      <c r="C2308">
        <v>35.76</v>
      </c>
      <c r="D2308" t="s">
        <v>12</v>
      </c>
      <c r="E2308" t="s">
        <v>13</v>
      </c>
      <c r="F2308" t="s">
        <v>25</v>
      </c>
      <c r="G2308" t="s">
        <v>38</v>
      </c>
      <c r="H2308">
        <v>1</v>
      </c>
      <c r="I2308">
        <v>11</v>
      </c>
      <c r="J2308" s="1">
        <v>45621</v>
      </c>
      <c r="K2308" s="2">
        <v>0.32943870370370371</v>
      </c>
    </row>
    <row r="2309" spans="1:11" x14ac:dyDescent="0.35">
      <c r="A2309">
        <v>9</v>
      </c>
      <c r="B2309" t="s">
        <v>11</v>
      </c>
      <c r="C2309">
        <v>30.86</v>
      </c>
      <c r="D2309" t="s">
        <v>19</v>
      </c>
      <c r="E2309" t="s">
        <v>13</v>
      </c>
      <c r="F2309" t="s">
        <v>25</v>
      </c>
      <c r="G2309" t="s">
        <v>38</v>
      </c>
      <c r="H2309">
        <v>1</v>
      </c>
      <c r="I2309">
        <v>11</v>
      </c>
      <c r="J2309" s="1">
        <v>45621</v>
      </c>
      <c r="K2309" s="2">
        <v>0.38357624999999995</v>
      </c>
    </row>
    <row r="2310" spans="1:11" x14ac:dyDescent="0.35">
      <c r="A2310">
        <v>10</v>
      </c>
      <c r="B2310" t="s">
        <v>11</v>
      </c>
      <c r="C2310">
        <v>25.96</v>
      </c>
      <c r="D2310" t="s">
        <v>24</v>
      </c>
      <c r="E2310" t="s">
        <v>13</v>
      </c>
      <c r="F2310" t="s">
        <v>25</v>
      </c>
      <c r="G2310" t="s">
        <v>38</v>
      </c>
      <c r="H2310">
        <v>1</v>
      </c>
      <c r="I2310">
        <v>11</v>
      </c>
      <c r="J2310" s="1">
        <v>45621</v>
      </c>
      <c r="K2310" s="2">
        <v>0.44314862268518518</v>
      </c>
    </row>
    <row r="2311" spans="1:11" x14ac:dyDescent="0.35">
      <c r="A2311">
        <v>12</v>
      </c>
      <c r="B2311" t="s">
        <v>11</v>
      </c>
      <c r="C2311">
        <v>35.76</v>
      </c>
      <c r="D2311" t="s">
        <v>12</v>
      </c>
      <c r="E2311" t="s">
        <v>17</v>
      </c>
      <c r="F2311" t="s">
        <v>25</v>
      </c>
      <c r="G2311" t="s">
        <v>38</v>
      </c>
      <c r="H2311">
        <v>1</v>
      </c>
      <c r="I2311">
        <v>11</v>
      </c>
      <c r="J2311" s="1">
        <v>45621</v>
      </c>
      <c r="K2311" s="2">
        <v>0.53539582175925926</v>
      </c>
    </row>
    <row r="2312" spans="1:11" x14ac:dyDescent="0.35">
      <c r="A2312">
        <v>12</v>
      </c>
      <c r="B2312" t="s">
        <v>11</v>
      </c>
      <c r="C2312">
        <v>35.76</v>
      </c>
      <c r="D2312" t="s">
        <v>12</v>
      </c>
      <c r="E2312" t="s">
        <v>17</v>
      </c>
      <c r="F2312" t="s">
        <v>25</v>
      </c>
      <c r="G2312" t="s">
        <v>38</v>
      </c>
      <c r="H2312">
        <v>1</v>
      </c>
      <c r="I2312">
        <v>11</v>
      </c>
      <c r="J2312" s="1">
        <v>45621</v>
      </c>
      <c r="K2312" s="2">
        <v>0.53658626157407407</v>
      </c>
    </row>
    <row r="2313" spans="1:11" x14ac:dyDescent="0.35">
      <c r="A2313">
        <v>16</v>
      </c>
      <c r="B2313" t="s">
        <v>11</v>
      </c>
      <c r="C2313">
        <v>35.76</v>
      </c>
      <c r="D2313" t="s">
        <v>16</v>
      </c>
      <c r="E2313" t="s">
        <v>17</v>
      </c>
      <c r="F2313" t="s">
        <v>25</v>
      </c>
      <c r="G2313" t="s">
        <v>38</v>
      </c>
      <c r="H2313">
        <v>1</v>
      </c>
      <c r="I2313">
        <v>11</v>
      </c>
      <c r="J2313" s="1">
        <v>45621</v>
      </c>
      <c r="K2313" s="2">
        <v>0.688153587962963</v>
      </c>
    </row>
    <row r="2314" spans="1:11" x14ac:dyDescent="0.35">
      <c r="A2314">
        <v>19</v>
      </c>
      <c r="B2314" t="s">
        <v>11</v>
      </c>
      <c r="C2314">
        <v>30.86</v>
      </c>
      <c r="D2314" t="s">
        <v>19</v>
      </c>
      <c r="E2314" t="s">
        <v>20</v>
      </c>
      <c r="F2314" t="s">
        <v>25</v>
      </c>
      <c r="G2314" t="s">
        <v>38</v>
      </c>
      <c r="H2314">
        <v>1</v>
      </c>
      <c r="I2314">
        <v>11</v>
      </c>
      <c r="J2314" s="1">
        <v>45621</v>
      </c>
      <c r="K2314" s="2">
        <v>0.79304510416666663</v>
      </c>
    </row>
    <row r="2315" spans="1:11" x14ac:dyDescent="0.35">
      <c r="A2315">
        <v>19</v>
      </c>
      <c r="B2315" t="s">
        <v>11</v>
      </c>
      <c r="C2315">
        <v>35.76</v>
      </c>
      <c r="D2315" t="s">
        <v>16</v>
      </c>
      <c r="E2315" t="s">
        <v>20</v>
      </c>
      <c r="F2315" t="s">
        <v>25</v>
      </c>
      <c r="G2315" t="s">
        <v>38</v>
      </c>
      <c r="H2315">
        <v>1</v>
      </c>
      <c r="I2315">
        <v>11</v>
      </c>
      <c r="J2315" s="1">
        <v>45621</v>
      </c>
      <c r="K2315" s="2">
        <v>0.81803806712962968</v>
      </c>
    </row>
    <row r="2316" spans="1:11" x14ac:dyDescent="0.35">
      <c r="A2316">
        <v>21</v>
      </c>
      <c r="B2316" t="s">
        <v>11</v>
      </c>
      <c r="C2316">
        <v>35.76</v>
      </c>
      <c r="D2316" t="s">
        <v>16</v>
      </c>
      <c r="E2316" t="s">
        <v>20</v>
      </c>
      <c r="F2316" t="s">
        <v>25</v>
      </c>
      <c r="G2316" t="s">
        <v>38</v>
      </c>
      <c r="H2316">
        <v>1</v>
      </c>
      <c r="I2316">
        <v>11</v>
      </c>
      <c r="J2316" s="1">
        <v>45621</v>
      </c>
      <c r="K2316" s="2">
        <v>0.90434276620370369</v>
      </c>
    </row>
    <row r="2317" spans="1:11" x14ac:dyDescent="0.35">
      <c r="A2317">
        <v>21</v>
      </c>
      <c r="B2317" t="s">
        <v>11</v>
      </c>
      <c r="C2317">
        <v>35.76</v>
      </c>
      <c r="D2317" t="s">
        <v>29</v>
      </c>
      <c r="E2317" t="s">
        <v>20</v>
      </c>
      <c r="F2317" t="s">
        <v>25</v>
      </c>
      <c r="G2317" t="s">
        <v>38</v>
      </c>
      <c r="H2317">
        <v>1</v>
      </c>
      <c r="I2317">
        <v>11</v>
      </c>
      <c r="J2317" s="1">
        <v>45621</v>
      </c>
      <c r="K2317" s="2">
        <v>0.9048663194444444</v>
      </c>
    </row>
    <row r="2318" spans="1:11" x14ac:dyDescent="0.35">
      <c r="A2318">
        <v>7</v>
      </c>
      <c r="B2318" t="s">
        <v>11</v>
      </c>
      <c r="C2318">
        <v>35.76</v>
      </c>
      <c r="D2318" t="s">
        <v>12</v>
      </c>
      <c r="E2318" t="s">
        <v>13</v>
      </c>
      <c r="F2318" t="s">
        <v>27</v>
      </c>
      <c r="G2318" t="s">
        <v>38</v>
      </c>
      <c r="H2318">
        <v>2</v>
      </c>
      <c r="I2318">
        <v>11</v>
      </c>
      <c r="J2318" s="1">
        <v>45622</v>
      </c>
      <c r="K2318" s="2">
        <v>0.3296058564814815</v>
      </c>
    </row>
    <row r="2319" spans="1:11" x14ac:dyDescent="0.35">
      <c r="A2319">
        <v>11</v>
      </c>
      <c r="B2319" t="s">
        <v>11</v>
      </c>
      <c r="C2319">
        <v>35.76</v>
      </c>
      <c r="D2319" t="s">
        <v>21</v>
      </c>
      <c r="E2319" t="s">
        <v>13</v>
      </c>
      <c r="F2319" t="s">
        <v>27</v>
      </c>
      <c r="G2319" t="s">
        <v>38</v>
      </c>
      <c r="H2319">
        <v>2</v>
      </c>
      <c r="I2319">
        <v>11</v>
      </c>
      <c r="J2319" s="1">
        <v>45622</v>
      </c>
      <c r="K2319" s="2">
        <v>0.46037348379629628</v>
      </c>
    </row>
    <row r="2320" spans="1:11" x14ac:dyDescent="0.35">
      <c r="A2320">
        <v>11</v>
      </c>
      <c r="B2320" t="s">
        <v>11</v>
      </c>
      <c r="C2320">
        <v>25.96</v>
      </c>
      <c r="D2320" t="s">
        <v>18</v>
      </c>
      <c r="E2320" t="s">
        <v>13</v>
      </c>
      <c r="F2320" t="s">
        <v>27</v>
      </c>
      <c r="G2320" t="s">
        <v>38</v>
      </c>
      <c r="H2320">
        <v>2</v>
      </c>
      <c r="I2320">
        <v>11</v>
      </c>
      <c r="J2320" s="1">
        <v>45622</v>
      </c>
      <c r="K2320" s="2">
        <v>0.46096383101851851</v>
      </c>
    </row>
    <row r="2321" spans="1:11" x14ac:dyDescent="0.35">
      <c r="A2321">
        <v>11</v>
      </c>
      <c r="B2321" t="s">
        <v>11</v>
      </c>
      <c r="C2321">
        <v>35.76</v>
      </c>
      <c r="D2321" t="s">
        <v>21</v>
      </c>
      <c r="E2321" t="s">
        <v>13</v>
      </c>
      <c r="F2321" t="s">
        <v>27</v>
      </c>
      <c r="G2321" t="s">
        <v>38</v>
      </c>
      <c r="H2321">
        <v>2</v>
      </c>
      <c r="I2321">
        <v>11</v>
      </c>
      <c r="J2321" s="1">
        <v>45622</v>
      </c>
      <c r="K2321" s="2">
        <v>0.46260518518518523</v>
      </c>
    </row>
    <row r="2322" spans="1:11" x14ac:dyDescent="0.35">
      <c r="A2322">
        <v>11</v>
      </c>
      <c r="B2322" t="s">
        <v>11</v>
      </c>
      <c r="C2322">
        <v>35.76</v>
      </c>
      <c r="D2322" t="s">
        <v>21</v>
      </c>
      <c r="E2322" t="s">
        <v>13</v>
      </c>
      <c r="F2322" t="s">
        <v>27</v>
      </c>
      <c r="G2322" t="s">
        <v>38</v>
      </c>
      <c r="H2322">
        <v>2</v>
      </c>
      <c r="I2322">
        <v>11</v>
      </c>
      <c r="J2322" s="1">
        <v>45622</v>
      </c>
      <c r="K2322" s="2">
        <v>0.46330979166666669</v>
      </c>
    </row>
    <row r="2323" spans="1:11" x14ac:dyDescent="0.35">
      <c r="A2323">
        <v>16</v>
      </c>
      <c r="B2323" t="s">
        <v>11</v>
      </c>
      <c r="C2323">
        <v>35.76</v>
      </c>
      <c r="D2323" t="s">
        <v>12</v>
      </c>
      <c r="E2323" t="s">
        <v>17</v>
      </c>
      <c r="F2323" t="s">
        <v>27</v>
      </c>
      <c r="G2323" t="s">
        <v>38</v>
      </c>
      <c r="H2323">
        <v>2</v>
      </c>
      <c r="I2323">
        <v>11</v>
      </c>
      <c r="J2323" s="1">
        <v>45622</v>
      </c>
      <c r="K2323" s="2">
        <v>0.66937851851851848</v>
      </c>
    </row>
    <row r="2324" spans="1:11" x14ac:dyDescent="0.35">
      <c r="A2324">
        <v>16</v>
      </c>
      <c r="B2324" t="s">
        <v>11</v>
      </c>
      <c r="C2324">
        <v>35.76</v>
      </c>
      <c r="D2324" t="s">
        <v>12</v>
      </c>
      <c r="E2324" t="s">
        <v>17</v>
      </c>
      <c r="F2324" t="s">
        <v>27</v>
      </c>
      <c r="G2324" t="s">
        <v>38</v>
      </c>
      <c r="H2324">
        <v>2</v>
      </c>
      <c r="I2324">
        <v>11</v>
      </c>
      <c r="J2324" s="1">
        <v>45622</v>
      </c>
      <c r="K2324" s="2">
        <v>0.67014531249999998</v>
      </c>
    </row>
    <row r="2325" spans="1:11" x14ac:dyDescent="0.35">
      <c r="A2325">
        <v>17</v>
      </c>
      <c r="B2325" t="s">
        <v>11</v>
      </c>
      <c r="C2325">
        <v>25.96</v>
      </c>
      <c r="D2325" t="s">
        <v>18</v>
      </c>
      <c r="E2325" t="s">
        <v>20</v>
      </c>
      <c r="F2325" t="s">
        <v>27</v>
      </c>
      <c r="G2325" t="s">
        <v>38</v>
      </c>
      <c r="H2325">
        <v>2</v>
      </c>
      <c r="I2325">
        <v>11</v>
      </c>
      <c r="J2325" s="1">
        <v>45622</v>
      </c>
      <c r="K2325" s="2">
        <v>0.71640886574074081</v>
      </c>
    </row>
    <row r="2326" spans="1:11" x14ac:dyDescent="0.35">
      <c r="A2326">
        <v>17</v>
      </c>
      <c r="B2326" t="s">
        <v>11</v>
      </c>
      <c r="C2326">
        <v>30.86</v>
      </c>
      <c r="D2326" t="s">
        <v>19</v>
      </c>
      <c r="E2326" t="s">
        <v>20</v>
      </c>
      <c r="F2326" t="s">
        <v>27</v>
      </c>
      <c r="G2326" t="s">
        <v>38</v>
      </c>
      <c r="H2326">
        <v>2</v>
      </c>
      <c r="I2326">
        <v>11</v>
      </c>
      <c r="J2326" s="1">
        <v>45622</v>
      </c>
      <c r="K2326" s="2">
        <v>0.71706524305555552</v>
      </c>
    </row>
    <row r="2327" spans="1:11" x14ac:dyDescent="0.35">
      <c r="A2327">
        <v>19</v>
      </c>
      <c r="B2327" t="s">
        <v>11</v>
      </c>
      <c r="C2327">
        <v>35.76</v>
      </c>
      <c r="D2327" t="s">
        <v>21</v>
      </c>
      <c r="E2327" t="s">
        <v>20</v>
      </c>
      <c r="F2327" t="s">
        <v>27</v>
      </c>
      <c r="G2327" t="s">
        <v>38</v>
      </c>
      <c r="H2327">
        <v>2</v>
      </c>
      <c r="I2327">
        <v>11</v>
      </c>
      <c r="J2327" s="1">
        <v>45622</v>
      </c>
      <c r="K2327" s="2">
        <v>0.82459103009259249</v>
      </c>
    </row>
    <row r="2328" spans="1:11" x14ac:dyDescent="0.35">
      <c r="A2328">
        <v>8</v>
      </c>
      <c r="B2328" t="s">
        <v>11</v>
      </c>
      <c r="C2328">
        <v>35.76</v>
      </c>
      <c r="D2328" t="s">
        <v>29</v>
      </c>
      <c r="E2328" t="s">
        <v>13</v>
      </c>
      <c r="F2328" t="s">
        <v>30</v>
      </c>
      <c r="G2328" t="s">
        <v>38</v>
      </c>
      <c r="H2328">
        <v>4</v>
      </c>
      <c r="I2328">
        <v>11</v>
      </c>
      <c r="J2328" s="1">
        <v>45624</v>
      </c>
      <c r="K2328" s="2">
        <v>0.36200144675925927</v>
      </c>
    </row>
    <row r="2329" spans="1:11" x14ac:dyDescent="0.35">
      <c r="A2329">
        <v>9</v>
      </c>
      <c r="B2329" t="s">
        <v>11</v>
      </c>
      <c r="C2329">
        <v>30.86</v>
      </c>
      <c r="D2329" t="s">
        <v>19</v>
      </c>
      <c r="E2329" t="s">
        <v>13</v>
      </c>
      <c r="F2329" t="s">
        <v>30</v>
      </c>
      <c r="G2329" t="s">
        <v>38</v>
      </c>
      <c r="H2329">
        <v>4</v>
      </c>
      <c r="I2329">
        <v>11</v>
      </c>
      <c r="J2329" s="1">
        <v>45624</v>
      </c>
      <c r="K2329" s="2">
        <v>0.38473270833333334</v>
      </c>
    </row>
    <row r="2330" spans="1:11" x14ac:dyDescent="0.35">
      <c r="A2330">
        <v>20</v>
      </c>
      <c r="B2330" t="s">
        <v>11</v>
      </c>
      <c r="C2330">
        <v>30.86</v>
      </c>
      <c r="D2330" t="s">
        <v>19</v>
      </c>
      <c r="E2330" t="s">
        <v>20</v>
      </c>
      <c r="F2330" t="s">
        <v>30</v>
      </c>
      <c r="G2330" t="s">
        <v>38</v>
      </c>
      <c r="H2330">
        <v>4</v>
      </c>
      <c r="I2330">
        <v>11</v>
      </c>
      <c r="J2330" s="1">
        <v>45624</v>
      </c>
      <c r="K2330" s="2">
        <v>0.85048645833333336</v>
      </c>
    </row>
    <row r="2331" spans="1:11" x14ac:dyDescent="0.35">
      <c r="A2331">
        <v>20</v>
      </c>
      <c r="B2331" t="s">
        <v>11</v>
      </c>
      <c r="C2331">
        <v>35.76</v>
      </c>
      <c r="D2331" t="s">
        <v>12</v>
      </c>
      <c r="E2331" t="s">
        <v>20</v>
      </c>
      <c r="F2331" t="s">
        <v>30</v>
      </c>
      <c r="G2331" t="s">
        <v>38</v>
      </c>
      <c r="H2331">
        <v>4</v>
      </c>
      <c r="I2331">
        <v>11</v>
      </c>
      <c r="J2331" s="1">
        <v>45624</v>
      </c>
      <c r="K2331" s="2">
        <v>0.85122133101851849</v>
      </c>
    </row>
    <row r="2332" spans="1:11" x14ac:dyDescent="0.35">
      <c r="A2332">
        <v>20</v>
      </c>
      <c r="B2332" t="s">
        <v>11</v>
      </c>
      <c r="C2332">
        <v>35.76</v>
      </c>
      <c r="D2332" t="s">
        <v>12</v>
      </c>
      <c r="E2332" t="s">
        <v>20</v>
      </c>
      <c r="F2332" t="s">
        <v>30</v>
      </c>
      <c r="G2332" t="s">
        <v>38</v>
      </c>
      <c r="H2332">
        <v>4</v>
      </c>
      <c r="I2332">
        <v>11</v>
      </c>
      <c r="J2332" s="1">
        <v>45624</v>
      </c>
      <c r="K2332" s="2">
        <v>0.87152393518518523</v>
      </c>
    </row>
    <row r="2333" spans="1:11" x14ac:dyDescent="0.35">
      <c r="A2333">
        <v>22</v>
      </c>
      <c r="B2333" t="s">
        <v>11</v>
      </c>
      <c r="C2333">
        <v>35.76</v>
      </c>
      <c r="D2333" t="s">
        <v>29</v>
      </c>
      <c r="E2333" t="s">
        <v>20</v>
      </c>
      <c r="F2333" t="s">
        <v>30</v>
      </c>
      <c r="G2333" t="s">
        <v>38</v>
      </c>
      <c r="H2333">
        <v>4</v>
      </c>
      <c r="I2333">
        <v>11</v>
      </c>
      <c r="J2333" s="1">
        <v>45624</v>
      </c>
      <c r="K2333" s="2">
        <v>0.9168483101851852</v>
      </c>
    </row>
    <row r="2334" spans="1:11" x14ac:dyDescent="0.35">
      <c r="A2334">
        <v>7</v>
      </c>
      <c r="B2334" t="s">
        <v>11</v>
      </c>
      <c r="C2334">
        <v>35.76</v>
      </c>
      <c r="D2334" t="s">
        <v>21</v>
      </c>
      <c r="E2334" t="s">
        <v>13</v>
      </c>
      <c r="F2334" t="s">
        <v>14</v>
      </c>
      <c r="G2334" t="s">
        <v>38</v>
      </c>
      <c r="H2334">
        <v>5</v>
      </c>
      <c r="I2334">
        <v>11</v>
      </c>
      <c r="J2334" s="1">
        <v>45625</v>
      </c>
      <c r="K2334" s="2">
        <v>0.32865553240740741</v>
      </c>
    </row>
    <row r="2335" spans="1:11" x14ac:dyDescent="0.35">
      <c r="A2335">
        <v>7</v>
      </c>
      <c r="B2335" t="s">
        <v>11</v>
      </c>
      <c r="C2335">
        <v>35.76</v>
      </c>
      <c r="D2335" t="s">
        <v>12</v>
      </c>
      <c r="E2335" t="s">
        <v>13</v>
      </c>
      <c r="F2335" t="s">
        <v>14</v>
      </c>
      <c r="G2335" t="s">
        <v>38</v>
      </c>
      <c r="H2335">
        <v>5</v>
      </c>
      <c r="I2335">
        <v>11</v>
      </c>
      <c r="J2335" s="1">
        <v>45625</v>
      </c>
      <c r="K2335" s="2">
        <v>0.3317378587962963</v>
      </c>
    </row>
    <row r="2336" spans="1:11" x14ac:dyDescent="0.35">
      <c r="A2336">
        <v>9</v>
      </c>
      <c r="B2336" t="s">
        <v>11</v>
      </c>
      <c r="C2336">
        <v>30.86</v>
      </c>
      <c r="D2336" t="s">
        <v>19</v>
      </c>
      <c r="E2336" t="s">
        <v>13</v>
      </c>
      <c r="F2336" t="s">
        <v>14</v>
      </c>
      <c r="G2336" t="s">
        <v>38</v>
      </c>
      <c r="H2336">
        <v>5</v>
      </c>
      <c r="I2336">
        <v>11</v>
      </c>
      <c r="J2336" s="1">
        <v>45625</v>
      </c>
      <c r="K2336" s="2">
        <v>0.38022575231481476</v>
      </c>
    </row>
    <row r="2337" spans="1:11" x14ac:dyDescent="0.35">
      <c r="A2337">
        <v>9</v>
      </c>
      <c r="B2337" t="s">
        <v>11</v>
      </c>
      <c r="C2337">
        <v>30.86</v>
      </c>
      <c r="D2337" t="s">
        <v>19</v>
      </c>
      <c r="E2337" t="s">
        <v>13</v>
      </c>
      <c r="F2337" t="s">
        <v>14</v>
      </c>
      <c r="G2337" t="s">
        <v>38</v>
      </c>
      <c r="H2337">
        <v>5</v>
      </c>
      <c r="I2337">
        <v>11</v>
      </c>
      <c r="J2337" s="1">
        <v>45625</v>
      </c>
      <c r="K2337" s="2">
        <v>0.38090561342592594</v>
      </c>
    </row>
    <row r="2338" spans="1:11" x14ac:dyDescent="0.35">
      <c r="A2338">
        <v>15</v>
      </c>
      <c r="B2338" t="s">
        <v>11</v>
      </c>
      <c r="C2338">
        <v>30.86</v>
      </c>
      <c r="D2338" t="s">
        <v>19</v>
      </c>
      <c r="E2338" t="s">
        <v>17</v>
      </c>
      <c r="F2338" t="s">
        <v>14</v>
      </c>
      <c r="G2338" t="s">
        <v>38</v>
      </c>
      <c r="H2338">
        <v>5</v>
      </c>
      <c r="I2338">
        <v>11</v>
      </c>
      <c r="J2338" s="1">
        <v>45625</v>
      </c>
      <c r="K2338" s="2">
        <v>0.63757939814814812</v>
      </c>
    </row>
    <row r="2339" spans="1:11" x14ac:dyDescent="0.35">
      <c r="A2339">
        <v>15</v>
      </c>
      <c r="B2339" t="s">
        <v>11</v>
      </c>
      <c r="C2339">
        <v>35.76</v>
      </c>
      <c r="D2339" t="s">
        <v>12</v>
      </c>
      <c r="E2339" t="s">
        <v>17</v>
      </c>
      <c r="F2339" t="s">
        <v>14</v>
      </c>
      <c r="G2339" t="s">
        <v>38</v>
      </c>
      <c r="H2339">
        <v>5</v>
      </c>
      <c r="I2339">
        <v>11</v>
      </c>
      <c r="J2339" s="1">
        <v>45625</v>
      </c>
      <c r="K2339" s="2">
        <v>0.6384299537037037</v>
      </c>
    </row>
    <row r="2340" spans="1:11" x14ac:dyDescent="0.35">
      <c r="A2340">
        <v>20</v>
      </c>
      <c r="B2340" t="s">
        <v>11</v>
      </c>
      <c r="C2340">
        <v>35.76</v>
      </c>
      <c r="D2340" t="s">
        <v>21</v>
      </c>
      <c r="E2340" t="s">
        <v>20</v>
      </c>
      <c r="F2340" t="s">
        <v>14</v>
      </c>
      <c r="G2340" t="s">
        <v>38</v>
      </c>
      <c r="H2340">
        <v>5</v>
      </c>
      <c r="I2340">
        <v>11</v>
      </c>
      <c r="J2340" s="1">
        <v>45625</v>
      </c>
      <c r="K2340" s="2">
        <v>0.8735493865740741</v>
      </c>
    </row>
    <row r="2341" spans="1:11" x14ac:dyDescent="0.35">
      <c r="A2341">
        <v>12</v>
      </c>
      <c r="B2341" t="s">
        <v>11</v>
      </c>
      <c r="C2341">
        <v>35.76</v>
      </c>
      <c r="D2341" t="s">
        <v>21</v>
      </c>
      <c r="E2341" t="s">
        <v>17</v>
      </c>
      <c r="F2341" t="s">
        <v>22</v>
      </c>
      <c r="G2341" t="s">
        <v>38</v>
      </c>
      <c r="H2341">
        <v>6</v>
      </c>
      <c r="I2341">
        <v>11</v>
      </c>
      <c r="J2341" s="1">
        <v>45626</v>
      </c>
      <c r="K2341" s="2">
        <v>0.54041831018518516</v>
      </c>
    </row>
    <row r="2342" spans="1:11" x14ac:dyDescent="0.35">
      <c r="A2342">
        <v>14</v>
      </c>
      <c r="B2342" t="s">
        <v>11</v>
      </c>
      <c r="C2342">
        <v>25.96</v>
      </c>
      <c r="D2342" t="s">
        <v>18</v>
      </c>
      <c r="E2342" t="s">
        <v>17</v>
      </c>
      <c r="F2342" t="s">
        <v>22</v>
      </c>
      <c r="G2342" t="s">
        <v>38</v>
      </c>
      <c r="H2342">
        <v>6</v>
      </c>
      <c r="I2342">
        <v>11</v>
      </c>
      <c r="J2342" s="1">
        <v>45626</v>
      </c>
      <c r="K2342" s="2">
        <v>0.58675710648148149</v>
      </c>
    </row>
    <row r="2343" spans="1:11" x14ac:dyDescent="0.35">
      <c r="A2343">
        <v>14</v>
      </c>
      <c r="B2343" t="s">
        <v>11</v>
      </c>
      <c r="C2343">
        <v>35.76</v>
      </c>
      <c r="D2343" t="s">
        <v>16</v>
      </c>
      <c r="E2343" t="s">
        <v>17</v>
      </c>
      <c r="F2343" t="s">
        <v>22</v>
      </c>
      <c r="G2343" t="s">
        <v>38</v>
      </c>
      <c r="H2343">
        <v>6</v>
      </c>
      <c r="I2343">
        <v>11</v>
      </c>
      <c r="J2343" s="1">
        <v>45626</v>
      </c>
      <c r="K2343" s="2">
        <v>0.5874777546296297</v>
      </c>
    </row>
    <row r="2344" spans="1:11" x14ac:dyDescent="0.35">
      <c r="A2344">
        <v>14</v>
      </c>
      <c r="B2344" t="s">
        <v>11</v>
      </c>
      <c r="C2344">
        <v>35.76</v>
      </c>
      <c r="D2344" t="s">
        <v>21</v>
      </c>
      <c r="E2344" t="s">
        <v>17</v>
      </c>
      <c r="F2344" t="s">
        <v>22</v>
      </c>
      <c r="G2344" t="s">
        <v>38</v>
      </c>
      <c r="H2344">
        <v>6</v>
      </c>
      <c r="I2344">
        <v>11</v>
      </c>
      <c r="J2344" s="1">
        <v>45626</v>
      </c>
      <c r="K2344" s="2">
        <v>0.59504651620370375</v>
      </c>
    </row>
    <row r="2345" spans="1:11" x14ac:dyDescent="0.35">
      <c r="A2345">
        <v>15</v>
      </c>
      <c r="B2345" t="s">
        <v>11</v>
      </c>
      <c r="C2345">
        <v>30.86</v>
      </c>
      <c r="D2345" t="s">
        <v>19</v>
      </c>
      <c r="E2345" t="s">
        <v>17</v>
      </c>
      <c r="F2345" t="s">
        <v>22</v>
      </c>
      <c r="G2345" t="s">
        <v>38</v>
      </c>
      <c r="H2345">
        <v>6</v>
      </c>
      <c r="I2345">
        <v>11</v>
      </c>
      <c r="J2345" s="1">
        <v>45626</v>
      </c>
      <c r="K2345" s="2">
        <v>0.64842935185185191</v>
      </c>
    </row>
    <row r="2346" spans="1:11" x14ac:dyDescent="0.35">
      <c r="A2346">
        <v>22</v>
      </c>
      <c r="B2346" t="s">
        <v>11</v>
      </c>
      <c r="C2346">
        <v>30.86</v>
      </c>
      <c r="D2346" t="s">
        <v>19</v>
      </c>
      <c r="E2346" t="s">
        <v>20</v>
      </c>
      <c r="F2346" t="s">
        <v>22</v>
      </c>
      <c r="G2346" t="s">
        <v>38</v>
      </c>
      <c r="H2346">
        <v>6</v>
      </c>
      <c r="I2346">
        <v>11</v>
      </c>
      <c r="J2346" s="1">
        <v>45626</v>
      </c>
      <c r="K2346" s="2">
        <v>0.91931115740740732</v>
      </c>
    </row>
    <row r="2347" spans="1:11" x14ac:dyDescent="0.35">
      <c r="A2347">
        <v>10</v>
      </c>
      <c r="B2347" t="s">
        <v>11</v>
      </c>
      <c r="C2347">
        <v>30.86</v>
      </c>
      <c r="D2347" t="s">
        <v>19</v>
      </c>
      <c r="E2347" t="s">
        <v>13</v>
      </c>
      <c r="F2347" t="s">
        <v>23</v>
      </c>
      <c r="G2347" t="s">
        <v>39</v>
      </c>
      <c r="H2347">
        <v>7</v>
      </c>
      <c r="I2347">
        <v>12</v>
      </c>
      <c r="J2347" s="1">
        <v>45627</v>
      </c>
      <c r="K2347" s="2">
        <v>0.42745019675925927</v>
      </c>
    </row>
    <row r="2348" spans="1:11" x14ac:dyDescent="0.35">
      <c r="A2348">
        <v>10</v>
      </c>
      <c r="B2348" t="s">
        <v>11</v>
      </c>
      <c r="C2348">
        <v>30.86</v>
      </c>
      <c r="D2348" t="s">
        <v>19</v>
      </c>
      <c r="E2348" t="s">
        <v>13</v>
      </c>
      <c r="F2348" t="s">
        <v>23</v>
      </c>
      <c r="G2348" t="s">
        <v>39</v>
      </c>
      <c r="H2348">
        <v>7</v>
      </c>
      <c r="I2348">
        <v>12</v>
      </c>
      <c r="J2348" s="1">
        <v>45627</v>
      </c>
      <c r="K2348" s="2">
        <v>0.42814726851851853</v>
      </c>
    </row>
    <row r="2349" spans="1:11" x14ac:dyDescent="0.35">
      <c r="A2349">
        <v>10</v>
      </c>
      <c r="B2349" t="s">
        <v>11</v>
      </c>
      <c r="C2349">
        <v>30.86</v>
      </c>
      <c r="D2349" t="s">
        <v>19</v>
      </c>
      <c r="E2349" t="s">
        <v>13</v>
      </c>
      <c r="F2349" t="s">
        <v>23</v>
      </c>
      <c r="G2349" t="s">
        <v>39</v>
      </c>
      <c r="H2349">
        <v>7</v>
      </c>
      <c r="I2349">
        <v>12</v>
      </c>
      <c r="J2349" s="1">
        <v>45627</v>
      </c>
      <c r="K2349" s="2">
        <v>0.43248365740740746</v>
      </c>
    </row>
    <row r="2350" spans="1:11" x14ac:dyDescent="0.35">
      <c r="A2350">
        <v>14</v>
      </c>
      <c r="B2350" t="s">
        <v>11</v>
      </c>
      <c r="C2350">
        <v>30.86</v>
      </c>
      <c r="D2350" t="s">
        <v>19</v>
      </c>
      <c r="E2350" t="s">
        <v>17</v>
      </c>
      <c r="F2350" t="s">
        <v>23</v>
      </c>
      <c r="G2350" t="s">
        <v>39</v>
      </c>
      <c r="H2350">
        <v>7</v>
      </c>
      <c r="I2350">
        <v>12</v>
      </c>
      <c r="J2350" s="1">
        <v>45627</v>
      </c>
      <c r="K2350" s="2">
        <v>0.60720914351851851</v>
      </c>
    </row>
    <row r="2351" spans="1:11" x14ac:dyDescent="0.35">
      <c r="A2351">
        <v>15</v>
      </c>
      <c r="B2351" t="s">
        <v>11</v>
      </c>
      <c r="C2351">
        <v>35.76</v>
      </c>
      <c r="D2351" t="s">
        <v>21</v>
      </c>
      <c r="E2351" t="s">
        <v>17</v>
      </c>
      <c r="F2351" t="s">
        <v>23</v>
      </c>
      <c r="G2351" t="s">
        <v>39</v>
      </c>
      <c r="H2351">
        <v>7</v>
      </c>
      <c r="I2351">
        <v>12</v>
      </c>
      <c r="J2351" s="1">
        <v>45627</v>
      </c>
      <c r="K2351" s="2">
        <v>0.63139644675925921</v>
      </c>
    </row>
    <row r="2352" spans="1:11" x14ac:dyDescent="0.35">
      <c r="A2352">
        <v>15</v>
      </c>
      <c r="B2352" t="s">
        <v>11</v>
      </c>
      <c r="C2352">
        <v>35.76</v>
      </c>
      <c r="D2352" t="s">
        <v>21</v>
      </c>
      <c r="E2352" t="s">
        <v>17</v>
      </c>
      <c r="F2352" t="s">
        <v>23</v>
      </c>
      <c r="G2352" t="s">
        <v>39</v>
      </c>
      <c r="H2352">
        <v>7</v>
      </c>
      <c r="I2352">
        <v>12</v>
      </c>
      <c r="J2352" s="1">
        <v>45627</v>
      </c>
      <c r="K2352" s="2">
        <v>0.63190927083333337</v>
      </c>
    </row>
    <row r="2353" spans="1:11" x14ac:dyDescent="0.35">
      <c r="A2353">
        <v>15</v>
      </c>
      <c r="B2353" t="s">
        <v>11</v>
      </c>
      <c r="C2353">
        <v>35.76</v>
      </c>
      <c r="D2353" t="s">
        <v>29</v>
      </c>
      <c r="E2353" t="s">
        <v>17</v>
      </c>
      <c r="F2353" t="s">
        <v>23</v>
      </c>
      <c r="G2353" t="s">
        <v>39</v>
      </c>
      <c r="H2353">
        <v>7</v>
      </c>
      <c r="I2353">
        <v>12</v>
      </c>
      <c r="J2353" s="1">
        <v>45627</v>
      </c>
      <c r="K2353" s="2">
        <v>0.65488765046296293</v>
      </c>
    </row>
    <row r="2354" spans="1:11" x14ac:dyDescent="0.35">
      <c r="A2354">
        <v>15</v>
      </c>
      <c r="B2354" t="s">
        <v>11</v>
      </c>
      <c r="C2354">
        <v>35.76</v>
      </c>
      <c r="D2354" t="s">
        <v>12</v>
      </c>
      <c r="E2354" t="s">
        <v>17</v>
      </c>
      <c r="F2354" t="s">
        <v>23</v>
      </c>
      <c r="G2354" t="s">
        <v>39</v>
      </c>
      <c r="H2354">
        <v>7</v>
      </c>
      <c r="I2354">
        <v>12</v>
      </c>
      <c r="J2354" s="1">
        <v>45627</v>
      </c>
      <c r="K2354" s="2">
        <v>0.66425017361111105</v>
      </c>
    </row>
    <row r="2355" spans="1:11" x14ac:dyDescent="0.35">
      <c r="A2355">
        <v>15</v>
      </c>
      <c r="B2355" t="s">
        <v>11</v>
      </c>
      <c r="C2355">
        <v>35.76</v>
      </c>
      <c r="D2355" t="s">
        <v>12</v>
      </c>
      <c r="E2355" t="s">
        <v>17</v>
      </c>
      <c r="F2355" t="s">
        <v>23</v>
      </c>
      <c r="G2355" t="s">
        <v>39</v>
      </c>
      <c r="H2355">
        <v>7</v>
      </c>
      <c r="I2355">
        <v>12</v>
      </c>
      <c r="J2355" s="1">
        <v>45627</v>
      </c>
      <c r="K2355" s="2">
        <v>0.6651546990740741</v>
      </c>
    </row>
    <row r="2356" spans="1:11" x14ac:dyDescent="0.35">
      <c r="A2356">
        <v>16</v>
      </c>
      <c r="B2356" t="s">
        <v>11</v>
      </c>
      <c r="C2356">
        <v>35.76</v>
      </c>
      <c r="D2356" t="s">
        <v>12</v>
      </c>
      <c r="E2356" t="s">
        <v>17</v>
      </c>
      <c r="F2356" t="s">
        <v>23</v>
      </c>
      <c r="G2356" t="s">
        <v>39</v>
      </c>
      <c r="H2356">
        <v>7</v>
      </c>
      <c r="I2356">
        <v>12</v>
      </c>
      <c r="J2356" s="1">
        <v>45627</v>
      </c>
      <c r="K2356" s="2">
        <v>0.68957732638888891</v>
      </c>
    </row>
    <row r="2357" spans="1:11" x14ac:dyDescent="0.35">
      <c r="A2357">
        <v>16</v>
      </c>
      <c r="B2357" t="s">
        <v>11</v>
      </c>
      <c r="C2357">
        <v>35.76</v>
      </c>
      <c r="D2357" t="s">
        <v>12</v>
      </c>
      <c r="E2357" t="s">
        <v>17</v>
      </c>
      <c r="F2357" t="s">
        <v>23</v>
      </c>
      <c r="G2357" t="s">
        <v>39</v>
      </c>
      <c r="H2357">
        <v>7</v>
      </c>
      <c r="I2357">
        <v>12</v>
      </c>
      <c r="J2357" s="1">
        <v>45627</v>
      </c>
      <c r="K2357" s="2">
        <v>0.69062554398148146</v>
      </c>
    </row>
    <row r="2358" spans="1:11" x14ac:dyDescent="0.35">
      <c r="A2358">
        <v>17</v>
      </c>
      <c r="B2358" t="s">
        <v>11</v>
      </c>
      <c r="C2358">
        <v>30.86</v>
      </c>
      <c r="D2358" t="s">
        <v>19</v>
      </c>
      <c r="E2358" t="s">
        <v>20</v>
      </c>
      <c r="F2358" t="s">
        <v>23</v>
      </c>
      <c r="G2358" t="s">
        <v>39</v>
      </c>
      <c r="H2358">
        <v>7</v>
      </c>
      <c r="I2358">
        <v>12</v>
      </c>
      <c r="J2358" s="1">
        <v>45627</v>
      </c>
      <c r="K2358" s="2">
        <v>0.71555064814814817</v>
      </c>
    </row>
    <row r="2359" spans="1:11" x14ac:dyDescent="0.35">
      <c r="A2359">
        <v>17</v>
      </c>
      <c r="B2359" t="s">
        <v>11</v>
      </c>
      <c r="C2359">
        <v>30.86</v>
      </c>
      <c r="D2359" t="s">
        <v>19</v>
      </c>
      <c r="E2359" t="s">
        <v>20</v>
      </c>
      <c r="F2359" t="s">
        <v>23</v>
      </c>
      <c r="G2359" t="s">
        <v>39</v>
      </c>
      <c r="H2359">
        <v>7</v>
      </c>
      <c r="I2359">
        <v>12</v>
      </c>
      <c r="J2359" s="1">
        <v>45627</v>
      </c>
      <c r="K2359" s="2">
        <v>0.71634281249999998</v>
      </c>
    </row>
    <row r="2360" spans="1:11" x14ac:dyDescent="0.35">
      <c r="A2360">
        <v>18</v>
      </c>
      <c r="B2360" t="s">
        <v>11</v>
      </c>
      <c r="C2360">
        <v>30.86</v>
      </c>
      <c r="D2360" t="s">
        <v>19</v>
      </c>
      <c r="E2360" t="s">
        <v>20</v>
      </c>
      <c r="F2360" t="s">
        <v>23</v>
      </c>
      <c r="G2360" t="s">
        <v>39</v>
      </c>
      <c r="H2360">
        <v>7</v>
      </c>
      <c r="I2360">
        <v>12</v>
      </c>
      <c r="J2360" s="1">
        <v>45627</v>
      </c>
      <c r="K2360" s="2">
        <v>0.77672089120370369</v>
      </c>
    </row>
    <row r="2361" spans="1:11" x14ac:dyDescent="0.35">
      <c r="A2361">
        <v>7</v>
      </c>
      <c r="B2361" t="s">
        <v>11</v>
      </c>
      <c r="C2361">
        <v>35.76</v>
      </c>
      <c r="D2361" t="s">
        <v>12</v>
      </c>
      <c r="E2361" t="s">
        <v>13</v>
      </c>
      <c r="F2361" t="s">
        <v>25</v>
      </c>
      <c r="G2361" t="s">
        <v>39</v>
      </c>
      <c r="H2361">
        <v>1</v>
      </c>
      <c r="I2361">
        <v>12</v>
      </c>
      <c r="J2361" s="1">
        <v>45628</v>
      </c>
      <c r="K2361" s="2">
        <v>0.32681217592592593</v>
      </c>
    </row>
    <row r="2362" spans="1:11" x14ac:dyDescent="0.35">
      <c r="A2362">
        <v>7</v>
      </c>
      <c r="B2362" t="s">
        <v>11</v>
      </c>
      <c r="C2362">
        <v>25.96</v>
      </c>
      <c r="D2362" t="s">
        <v>18</v>
      </c>
      <c r="E2362" t="s">
        <v>13</v>
      </c>
      <c r="F2362" t="s">
        <v>25</v>
      </c>
      <c r="G2362" t="s">
        <v>39</v>
      </c>
      <c r="H2362">
        <v>1</v>
      </c>
      <c r="I2362">
        <v>12</v>
      </c>
      <c r="J2362" s="1">
        <v>45628</v>
      </c>
      <c r="K2362" s="2">
        <v>0.3277705208333333</v>
      </c>
    </row>
    <row r="2363" spans="1:11" x14ac:dyDescent="0.35">
      <c r="A2363">
        <v>8</v>
      </c>
      <c r="B2363" t="s">
        <v>11</v>
      </c>
      <c r="C2363">
        <v>30.86</v>
      </c>
      <c r="D2363" t="s">
        <v>19</v>
      </c>
      <c r="E2363" t="s">
        <v>13</v>
      </c>
      <c r="F2363" t="s">
        <v>25</v>
      </c>
      <c r="G2363" t="s">
        <v>39</v>
      </c>
      <c r="H2363">
        <v>1</v>
      </c>
      <c r="I2363">
        <v>12</v>
      </c>
      <c r="J2363" s="1">
        <v>45628</v>
      </c>
      <c r="K2363" s="2">
        <v>0.34825898148148149</v>
      </c>
    </row>
    <row r="2364" spans="1:11" x14ac:dyDescent="0.35">
      <c r="A2364">
        <v>8</v>
      </c>
      <c r="B2364" t="s">
        <v>11</v>
      </c>
      <c r="C2364">
        <v>35.76</v>
      </c>
      <c r="D2364" t="s">
        <v>21</v>
      </c>
      <c r="E2364" t="s">
        <v>13</v>
      </c>
      <c r="F2364" t="s">
        <v>25</v>
      </c>
      <c r="G2364" t="s">
        <v>39</v>
      </c>
      <c r="H2364">
        <v>1</v>
      </c>
      <c r="I2364">
        <v>12</v>
      </c>
      <c r="J2364" s="1">
        <v>45628</v>
      </c>
      <c r="K2364" s="2">
        <v>0.37030618055555559</v>
      </c>
    </row>
    <row r="2365" spans="1:11" x14ac:dyDescent="0.35">
      <c r="A2365">
        <v>11</v>
      </c>
      <c r="B2365" t="s">
        <v>11</v>
      </c>
      <c r="C2365">
        <v>25.96</v>
      </c>
      <c r="D2365" t="s">
        <v>24</v>
      </c>
      <c r="E2365" t="s">
        <v>13</v>
      </c>
      <c r="F2365" t="s">
        <v>25</v>
      </c>
      <c r="G2365" t="s">
        <v>39</v>
      </c>
      <c r="H2365">
        <v>1</v>
      </c>
      <c r="I2365">
        <v>12</v>
      </c>
      <c r="J2365" s="1">
        <v>45628</v>
      </c>
      <c r="K2365" s="2">
        <v>0.46140274305555556</v>
      </c>
    </row>
    <row r="2366" spans="1:11" x14ac:dyDescent="0.35">
      <c r="A2366">
        <v>15</v>
      </c>
      <c r="B2366" t="s">
        <v>11</v>
      </c>
      <c r="C2366">
        <v>21.06</v>
      </c>
      <c r="D2366" t="s">
        <v>26</v>
      </c>
      <c r="E2366" t="s">
        <v>17</v>
      </c>
      <c r="F2366" t="s">
        <v>25</v>
      </c>
      <c r="G2366" t="s">
        <v>39</v>
      </c>
      <c r="H2366">
        <v>1</v>
      </c>
      <c r="I2366">
        <v>12</v>
      </c>
      <c r="J2366" s="1">
        <v>45628</v>
      </c>
      <c r="K2366" s="2">
        <v>0.64472159722222222</v>
      </c>
    </row>
    <row r="2367" spans="1:11" x14ac:dyDescent="0.35">
      <c r="A2367">
        <v>16</v>
      </c>
      <c r="B2367" t="s">
        <v>11</v>
      </c>
      <c r="C2367">
        <v>35.76</v>
      </c>
      <c r="D2367" t="s">
        <v>29</v>
      </c>
      <c r="E2367" t="s">
        <v>17</v>
      </c>
      <c r="F2367" t="s">
        <v>25</v>
      </c>
      <c r="G2367" t="s">
        <v>39</v>
      </c>
      <c r="H2367">
        <v>1</v>
      </c>
      <c r="I2367">
        <v>12</v>
      </c>
      <c r="J2367" s="1">
        <v>45628</v>
      </c>
      <c r="K2367" s="2">
        <v>0.67527685185185182</v>
      </c>
    </row>
    <row r="2368" spans="1:11" x14ac:dyDescent="0.35">
      <c r="A2368">
        <v>17</v>
      </c>
      <c r="B2368" t="s">
        <v>11</v>
      </c>
      <c r="C2368">
        <v>25.96</v>
      </c>
      <c r="D2368" t="s">
        <v>18</v>
      </c>
      <c r="E2368" t="s">
        <v>20</v>
      </c>
      <c r="F2368" t="s">
        <v>25</v>
      </c>
      <c r="G2368" t="s">
        <v>39</v>
      </c>
      <c r="H2368">
        <v>1</v>
      </c>
      <c r="I2368">
        <v>12</v>
      </c>
      <c r="J2368" s="1">
        <v>45628</v>
      </c>
      <c r="K2368" s="2">
        <v>0.73219554398148146</v>
      </c>
    </row>
    <row r="2369" spans="1:11" x14ac:dyDescent="0.35">
      <c r="A2369">
        <v>18</v>
      </c>
      <c r="B2369" t="s">
        <v>11</v>
      </c>
      <c r="C2369">
        <v>35.76</v>
      </c>
      <c r="D2369" t="s">
        <v>29</v>
      </c>
      <c r="E2369" t="s">
        <v>20</v>
      </c>
      <c r="F2369" t="s">
        <v>25</v>
      </c>
      <c r="G2369" t="s">
        <v>39</v>
      </c>
      <c r="H2369">
        <v>1</v>
      </c>
      <c r="I2369">
        <v>12</v>
      </c>
      <c r="J2369" s="1">
        <v>45628</v>
      </c>
      <c r="K2369" s="2">
        <v>0.75037384259259265</v>
      </c>
    </row>
    <row r="2370" spans="1:11" x14ac:dyDescent="0.35">
      <c r="A2370">
        <v>8</v>
      </c>
      <c r="B2370" t="s">
        <v>11</v>
      </c>
      <c r="C2370">
        <v>35.76</v>
      </c>
      <c r="D2370" t="s">
        <v>12</v>
      </c>
      <c r="E2370" t="s">
        <v>13</v>
      </c>
      <c r="F2370" t="s">
        <v>27</v>
      </c>
      <c r="G2370" t="s">
        <v>39</v>
      </c>
      <c r="H2370">
        <v>2</v>
      </c>
      <c r="I2370">
        <v>12</v>
      </c>
      <c r="J2370" s="1">
        <v>45629</v>
      </c>
      <c r="K2370" s="2">
        <v>0.34119373842592593</v>
      </c>
    </row>
    <row r="2371" spans="1:11" x14ac:dyDescent="0.35">
      <c r="A2371">
        <v>9</v>
      </c>
      <c r="B2371" t="s">
        <v>11</v>
      </c>
      <c r="C2371">
        <v>30.86</v>
      </c>
      <c r="D2371" t="s">
        <v>19</v>
      </c>
      <c r="E2371" t="s">
        <v>13</v>
      </c>
      <c r="F2371" t="s">
        <v>27</v>
      </c>
      <c r="G2371" t="s">
        <v>39</v>
      </c>
      <c r="H2371">
        <v>2</v>
      </c>
      <c r="I2371">
        <v>12</v>
      </c>
      <c r="J2371" s="1">
        <v>45629</v>
      </c>
      <c r="K2371" s="2">
        <v>0.39132587962962961</v>
      </c>
    </row>
    <row r="2372" spans="1:11" x14ac:dyDescent="0.35">
      <c r="A2372">
        <v>9</v>
      </c>
      <c r="B2372" t="s">
        <v>11</v>
      </c>
      <c r="C2372">
        <v>30.86</v>
      </c>
      <c r="D2372" t="s">
        <v>19</v>
      </c>
      <c r="E2372" t="s">
        <v>13</v>
      </c>
      <c r="F2372" t="s">
        <v>27</v>
      </c>
      <c r="G2372" t="s">
        <v>39</v>
      </c>
      <c r="H2372">
        <v>2</v>
      </c>
      <c r="I2372">
        <v>12</v>
      </c>
      <c r="J2372" s="1">
        <v>45629</v>
      </c>
      <c r="K2372" s="2">
        <v>0.39197998842592596</v>
      </c>
    </row>
    <row r="2373" spans="1:11" x14ac:dyDescent="0.35">
      <c r="A2373">
        <v>11</v>
      </c>
      <c r="B2373" t="s">
        <v>11</v>
      </c>
      <c r="C2373">
        <v>25.96</v>
      </c>
      <c r="D2373" t="s">
        <v>18</v>
      </c>
      <c r="E2373" t="s">
        <v>13</v>
      </c>
      <c r="F2373" t="s">
        <v>27</v>
      </c>
      <c r="G2373" t="s">
        <v>39</v>
      </c>
      <c r="H2373">
        <v>2</v>
      </c>
      <c r="I2373">
        <v>12</v>
      </c>
      <c r="J2373" s="1">
        <v>45629</v>
      </c>
      <c r="K2373" s="2">
        <v>0.47081499999999998</v>
      </c>
    </row>
    <row r="2374" spans="1:11" x14ac:dyDescent="0.35">
      <c r="A2374">
        <v>11</v>
      </c>
      <c r="B2374" t="s">
        <v>11</v>
      </c>
      <c r="C2374">
        <v>30.86</v>
      </c>
      <c r="D2374" t="s">
        <v>19</v>
      </c>
      <c r="E2374" t="s">
        <v>13</v>
      </c>
      <c r="F2374" t="s">
        <v>27</v>
      </c>
      <c r="G2374" t="s">
        <v>39</v>
      </c>
      <c r="H2374">
        <v>2</v>
      </c>
      <c r="I2374">
        <v>12</v>
      </c>
      <c r="J2374" s="1">
        <v>45629</v>
      </c>
      <c r="K2374" s="2">
        <v>0.48758773148148149</v>
      </c>
    </row>
    <row r="2375" spans="1:11" x14ac:dyDescent="0.35">
      <c r="A2375">
        <v>11</v>
      </c>
      <c r="B2375" t="s">
        <v>11</v>
      </c>
      <c r="C2375">
        <v>30.86</v>
      </c>
      <c r="D2375" t="s">
        <v>19</v>
      </c>
      <c r="E2375" t="s">
        <v>13</v>
      </c>
      <c r="F2375" t="s">
        <v>27</v>
      </c>
      <c r="G2375" t="s">
        <v>39</v>
      </c>
      <c r="H2375">
        <v>2</v>
      </c>
      <c r="I2375">
        <v>12</v>
      </c>
      <c r="J2375" s="1">
        <v>45629</v>
      </c>
      <c r="K2375" s="2">
        <v>0.4883753935185185</v>
      </c>
    </row>
    <row r="2376" spans="1:11" x14ac:dyDescent="0.35">
      <c r="A2376">
        <v>11</v>
      </c>
      <c r="B2376" t="s">
        <v>11</v>
      </c>
      <c r="C2376">
        <v>30.86</v>
      </c>
      <c r="D2376" t="s">
        <v>19</v>
      </c>
      <c r="E2376" t="s">
        <v>13</v>
      </c>
      <c r="F2376" t="s">
        <v>27</v>
      </c>
      <c r="G2376" t="s">
        <v>39</v>
      </c>
      <c r="H2376">
        <v>2</v>
      </c>
      <c r="I2376">
        <v>12</v>
      </c>
      <c r="J2376" s="1">
        <v>45629</v>
      </c>
      <c r="K2376" s="2">
        <v>0.49021334490740737</v>
      </c>
    </row>
    <row r="2377" spans="1:11" x14ac:dyDescent="0.35">
      <c r="A2377">
        <v>20</v>
      </c>
      <c r="B2377" t="s">
        <v>11</v>
      </c>
      <c r="C2377">
        <v>35.76</v>
      </c>
      <c r="D2377" t="s">
        <v>21</v>
      </c>
      <c r="E2377" t="s">
        <v>20</v>
      </c>
      <c r="F2377" t="s">
        <v>27</v>
      </c>
      <c r="G2377" t="s">
        <v>39</v>
      </c>
      <c r="H2377">
        <v>2</v>
      </c>
      <c r="I2377">
        <v>12</v>
      </c>
      <c r="J2377" s="1">
        <v>45629</v>
      </c>
      <c r="K2377" s="2">
        <v>0.86870083333333326</v>
      </c>
    </row>
    <row r="2378" spans="1:11" x14ac:dyDescent="0.35">
      <c r="A2378">
        <v>21</v>
      </c>
      <c r="B2378" t="s">
        <v>11</v>
      </c>
      <c r="C2378">
        <v>35.76</v>
      </c>
      <c r="D2378" t="s">
        <v>12</v>
      </c>
      <c r="E2378" t="s">
        <v>20</v>
      </c>
      <c r="F2378" t="s">
        <v>27</v>
      </c>
      <c r="G2378" t="s">
        <v>39</v>
      </c>
      <c r="H2378">
        <v>2</v>
      </c>
      <c r="I2378">
        <v>12</v>
      </c>
      <c r="J2378" s="1">
        <v>45629</v>
      </c>
      <c r="K2378" s="2">
        <v>0.89811188657407404</v>
      </c>
    </row>
    <row r="2379" spans="1:11" x14ac:dyDescent="0.35">
      <c r="A2379">
        <v>21</v>
      </c>
      <c r="B2379" t="s">
        <v>11</v>
      </c>
      <c r="C2379">
        <v>35.76</v>
      </c>
      <c r="D2379" t="s">
        <v>29</v>
      </c>
      <c r="E2379" t="s">
        <v>20</v>
      </c>
      <c r="F2379" t="s">
        <v>27</v>
      </c>
      <c r="G2379" t="s">
        <v>39</v>
      </c>
      <c r="H2379">
        <v>2</v>
      </c>
      <c r="I2379">
        <v>12</v>
      </c>
      <c r="J2379" s="1">
        <v>45629</v>
      </c>
      <c r="K2379" s="2">
        <v>0.89876302083333337</v>
      </c>
    </row>
    <row r="2380" spans="1:11" x14ac:dyDescent="0.35">
      <c r="A2380">
        <v>21</v>
      </c>
      <c r="B2380" t="s">
        <v>11</v>
      </c>
      <c r="C2380">
        <v>35.76</v>
      </c>
      <c r="D2380" t="s">
        <v>16</v>
      </c>
      <c r="E2380" t="s">
        <v>20</v>
      </c>
      <c r="F2380" t="s">
        <v>27</v>
      </c>
      <c r="G2380" t="s">
        <v>39</v>
      </c>
      <c r="H2380">
        <v>2</v>
      </c>
      <c r="I2380">
        <v>12</v>
      </c>
      <c r="J2380" s="1">
        <v>45629</v>
      </c>
      <c r="K2380" s="2">
        <v>0.8995237615740741</v>
      </c>
    </row>
    <row r="2381" spans="1:11" x14ac:dyDescent="0.35">
      <c r="A2381">
        <v>22</v>
      </c>
      <c r="B2381" t="s">
        <v>11</v>
      </c>
      <c r="C2381">
        <v>30.86</v>
      </c>
      <c r="D2381" t="s">
        <v>19</v>
      </c>
      <c r="E2381" t="s">
        <v>20</v>
      </c>
      <c r="F2381" t="s">
        <v>27</v>
      </c>
      <c r="G2381" t="s">
        <v>39</v>
      </c>
      <c r="H2381">
        <v>2</v>
      </c>
      <c r="I2381">
        <v>12</v>
      </c>
      <c r="J2381" s="1">
        <v>45629</v>
      </c>
      <c r="K2381" s="2">
        <v>0.93002052083333331</v>
      </c>
    </row>
    <row r="2382" spans="1:11" x14ac:dyDescent="0.35">
      <c r="A2382">
        <v>22</v>
      </c>
      <c r="B2382" t="s">
        <v>11</v>
      </c>
      <c r="C2382">
        <v>35.76</v>
      </c>
      <c r="D2382" t="s">
        <v>29</v>
      </c>
      <c r="E2382" t="s">
        <v>20</v>
      </c>
      <c r="F2382" t="s">
        <v>27</v>
      </c>
      <c r="G2382" t="s">
        <v>39</v>
      </c>
      <c r="H2382">
        <v>2</v>
      </c>
      <c r="I2382">
        <v>12</v>
      </c>
      <c r="J2382" s="1">
        <v>45629</v>
      </c>
      <c r="K2382" s="2">
        <v>0.93173708333333338</v>
      </c>
    </row>
    <row r="2383" spans="1:11" x14ac:dyDescent="0.35">
      <c r="A2383">
        <v>8</v>
      </c>
      <c r="B2383" t="s">
        <v>11</v>
      </c>
      <c r="C2383">
        <v>25.96</v>
      </c>
      <c r="D2383" t="s">
        <v>24</v>
      </c>
      <c r="E2383" t="s">
        <v>13</v>
      </c>
      <c r="F2383" t="s">
        <v>28</v>
      </c>
      <c r="G2383" t="s">
        <v>39</v>
      </c>
      <c r="H2383">
        <v>3</v>
      </c>
      <c r="I2383">
        <v>12</v>
      </c>
      <c r="J2383" s="1">
        <v>45630</v>
      </c>
      <c r="K2383" s="2">
        <v>0.35611018518518517</v>
      </c>
    </row>
    <row r="2384" spans="1:11" x14ac:dyDescent="0.35">
      <c r="A2384">
        <v>8</v>
      </c>
      <c r="B2384" t="s">
        <v>11</v>
      </c>
      <c r="C2384">
        <v>35.76</v>
      </c>
      <c r="D2384" t="s">
        <v>12</v>
      </c>
      <c r="E2384" t="s">
        <v>13</v>
      </c>
      <c r="F2384" t="s">
        <v>28</v>
      </c>
      <c r="G2384" t="s">
        <v>39</v>
      </c>
      <c r="H2384">
        <v>3</v>
      </c>
      <c r="I2384">
        <v>12</v>
      </c>
      <c r="J2384" s="1">
        <v>45630</v>
      </c>
      <c r="K2384" s="2">
        <v>0.36840583333333332</v>
      </c>
    </row>
    <row r="2385" spans="1:11" x14ac:dyDescent="0.35">
      <c r="A2385">
        <v>8</v>
      </c>
      <c r="B2385" t="s">
        <v>11</v>
      </c>
      <c r="C2385">
        <v>35.76</v>
      </c>
      <c r="D2385" t="s">
        <v>12</v>
      </c>
      <c r="E2385" t="s">
        <v>13</v>
      </c>
      <c r="F2385" t="s">
        <v>28</v>
      </c>
      <c r="G2385" t="s">
        <v>39</v>
      </c>
      <c r="H2385">
        <v>3</v>
      </c>
      <c r="I2385">
        <v>12</v>
      </c>
      <c r="J2385" s="1">
        <v>45630</v>
      </c>
      <c r="K2385" s="2">
        <v>0.36961814814814814</v>
      </c>
    </row>
    <row r="2386" spans="1:11" x14ac:dyDescent="0.35">
      <c r="A2386">
        <v>9</v>
      </c>
      <c r="B2386" t="s">
        <v>11</v>
      </c>
      <c r="C2386">
        <v>25.96</v>
      </c>
      <c r="D2386" t="s">
        <v>18</v>
      </c>
      <c r="E2386" t="s">
        <v>13</v>
      </c>
      <c r="F2386" t="s">
        <v>28</v>
      </c>
      <c r="G2386" t="s">
        <v>39</v>
      </c>
      <c r="H2386">
        <v>3</v>
      </c>
      <c r="I2386">
        <v>12</v>
      </c>
      <c r="J2386" s="1">
        <v>45630</v>
      </c>
      <c r="K2386" s="2">
        <v>0.37794149305555558</v>
      </c>
    </row>
    <row r="2387" spans="1:11" x14ac:dyDescent="0.35">
      <c r="A2387">
        <v>10</v>
      </c>
      <c r="B2387" t="s">
        <v>11</v>
      </c>
      <c r="C2387">
        <v>30.86</v>
      </c>
      <c r="D2387" t="s">
        <v>19</v>
      </c>
      <c r="E2387" t="s">
        <v>13</v>
      </c>
      <c r="F2387" t="s">
        <v>28</v>
      </c>
      <c r="G2387" t="s">
        <v>39</v>
      </c>
      <c r="H2387">
        <v>3</v>
      </c>
      <c r="I2387">
        <v>12</v>
      </c>
      <c r="J2387" s="1">
        <v>45630</v>
      </c>
      <c r="K2387" s="2">
        <v>0.43265495370370372</v>
      </c>
    </row>
    <row r="2388" spans="1:11" x14ac:dyDescent="0.35">
      <c r="A2388">
        <v>10</v>
      </c>
      <c r="B2388" t="s">
        <v>11</v>
      </c>
      <c r="C2388">
        <v>30.86</v>
      </c>
      <c r="D2388" t="s">
        <v>19</v>
      </c>
      <c r="E2388" t="s">
        <v>13</v>
      </c>
      <c r="F2388" t="s">
        <v>28</v>
      </c>
      <c r="G2388" t="s">
        <v>39</v>
      </c>
      <c r="H2388">
        <v>3</v>
      </c>
      <c r="I2388">
        <v>12</v>
      </c>
      <c r="J2388" s="1">
        <v>45630</v>
      </c>
      <c r="K2388" s="2">
        <v>0.43342581018518517</v>
      </c>
    </row>
    <row r="2389" spans="1:11" x14ac:dyDescent="0.35">
      <c r="A2389">
        <v>10</v>
      </c>
      <c r="B2389" t="s">
        <v>11</v>
      </c>
      <c r="C2389">
        <v>30.86</v>
      </c>
      <c r="D2389" t="s">
        <v>19</v>
      </c>
      <c r="E2389" t="s">
        <v>13</v>
      </c>
      <c r="F2389" t="s">
        <v>28</v>
      </c>
      <c r="G2389" t="s">
        <v>39</v>
      </c>
      <c r="H2389">
        <v>3</v>
      </c>
      <c r="I2389">
        <v>12</v>
      </c>
      <c r="J2389" s="1">
        <v>45630</v>
      </c>
      <c r="K2389" s="2">
        <v>0.43539063657407401</v>
      </c>
    </row>
    <row r="2390" spans="1:11" x14ac:dyDescent="0.35">
      <c r="A2390">
        <v>10</v>
      </c>
      <c r="B2390" t="s">
        <v>11</v>
      </c>
      <c r="C2390">
        <v>35.76</v>
      </c>
      <c r="D2390" t="s">
        <v>16</v>
      </c>
      <c r="E2390" t="s">
        <v>13</v>
      </c>
      <c r="F2390" t="s">
        <v>28</v>
      </c>
      <c r="G2390" t="s">
        <v>39</v>
      </c>
      <c r="H2390">
        <v>3</v>
      </c>
      <c r="I2390">
        <v>12</v>
      </c>
      <c r="J2390" s="1">
        <v>45630</v>
      </c>
      <c r="K2390" s="2">
        <v>0.43735644675925928</v>
      </c>
    </row>
    <row r="2391" spans="1:11" x14ac:dyDescent="0.35">
      <c r="A2391">
        <v>11</v>
      </c>
      <c r="B2391" t="s">
        <v>11</v>
      </c>
      <c r="C2391">
        <v>30.86</v>
      </c>
      <c r="D2391" t="s">
        <v>19</v>
      </c>
      <c r="E2391" t="s">
        <v>13</v>
      </c>
      <c r="F2391" t="s">
        <v>28</v>
      </c>
      <c r="G2391" t="s">
        <v>39</v>
      </c>
      <c r="H2391">
        <v>3</v>
      </c>
      <c r="I2391">
        <v>12</v>
      </c>
      <c r="J2391" s="1">
        <v>45630</v>
      </c>
      <c r="K2391" s="2">
        <v>0.49025142361111107</v>
      </c>
    </row>
    <row r="2392" spans="1:11" x14ac:dyDescent="0.35">
      <c r="A2392">
        <v>14</v>
      </c>
      <c r="B2392" t="s">
        <v>11</v>
      </c>
      <c r="C2392">
        <v>35.76</v>
      </c>
      <c r="D2392" t="s">
        <v>16</v>
      </c>
      <c r="E2392" t="s">
        <v>17</v>
      </c>
      <c r="F2392" t="s">
        <v>28</v>
      </c>
      <c r="G2392" t="s">
        <v>39</v>
      </c>
      <c r="H2392">
        <v>3</v>
      </c>
      <c r="I2392">
        <v>12</v>
      </c>
      <c r="J2392" s="1">
        <v>45630</v>
      </c>
      <c r="K2392" s="2">
        <v>0.60688318287037035</v>
      </c>
    </row>
    <row r="2393" spans="1:11" x14ac:dyDescent="0.35">
      <c r="A2393">
        <v>8</v>
      </c>
      <c r="B2393" t="s">
        <v>11</v>
      </c>
      <c r="C2393">
        <v>25.96</v>
      </c>
      <c r="D2393" t="s">
        <v>18</v>
      </c>
      <c r="E2393" t="s">
        <v>13</v>
      </c>
      <c r="F2393" t="s">
        <v>30</v>
      </c>
      <c r="G2393" t="s">
        <v>39</v>
      </c>
      <c r="H2393">
        <v>4</v>
      </c>
      <c r="I2393">
        <v>12</v>
      </c>
      <c r="J2393" s="1">
        <v>45631</v>
      </c>
      <c r="K2393" s="2">
        <v>0.3706977662037037</v>
      </c>
    </row>
    <row r="2394" spans="1:11" x14ac:dyDescent="0.35">
      <c r="A2394">
        <v>9</v>
      </c>
      <c r="B2394" t="s">
        <v>11</v>
      </c>
      <c r="C2394">
        <v>25.96</v>
      </c>
      <c r="D2394" t="s">
        <v>24</v>
      </c>
      <c r="E2394" t="s">
        <v>13</v>
      </c>
      <c r="F2394" t="s">
        <v>30</v>
      </c>
      <c r="G2394" t="s">
        <v>39</v>
      </c>
      <c r="H2394">
        <v>4</v>
      </c>
      <c r="I2394">
        <v>12</v>
      </c>
      <c r="J2394" s="1">
        <v>45631</v>
      </c>
      <c r="K2394" s="2">
        <v>0.38922262731481483</v>
      </c>
    </row>
    <row r="2395" spans="1:11" x14ac:dyDescent="0.35">
      <c r="A2395">
        <v>10</v>
      </c>
      <c r="B2395" t="s">
        <v>11</v>
      </c>
      <c r="C2395">
        <v>30.86</v>
      </c>
      <c r="D2395" t="s">
        <v>19</v>
      </c>
      <c r="E2395" t="s">
        <v>13</v>
      </c>
      <c r="F2395" t="s">
        <v>30</v>
      </c>
      <c r="G2395" t="s">
        <v>39</v>
      </c>
      <c r="H2395">
        <v>4</v>
      </c>
      <c r="I2395">
        <v>12</v>
      </c>
      <c r="J2395" s="1">
        <v>45631</v>
      </c>
      <c r="K2395" s="2">
        <v>0.41864876157407405</v>
      </c>
    </row>
    <row r="2396" spans="1:11" x14ac:dyDescent="0.35">
      <c r="A2396">
        <v>10</v>
      </c>
      <c r="B2396" t="s">
        <v>11</v>
      </c>
      <c r="C2396">
        <v>30.86</v>
      </c>
      <c r="D2396" t="s">
        <v>19</v>
      </c>
      <c r="E2396" t="s">
        <v>13</v>
      </c>
      <c r="F2396" t="s">
        <v>30</v>
      </c>
      <c r="G2396" t="s">
        <v>39</v>
      </c>
      <c r="H2396">
        <v>4</v>
      </c>
      <c r="I2396">
        <v>12</v>
      </c>
      <c r="J2396" s="1">
        <v>45631</v>
      </c>
      <c r="K2396" s="2">
        <v>0.42020298611111112</v>
      </c>
    </row>
    <row r="2397" spans="1:11" x14ac:dyDescent="0.35">
      <c r="A2397">
        <v>11</v>
      </c>
      <c r="B2397" t="s">
        <v>11</v>
      </c>
      <c r="C2397">
        <v>35.76</v>
      </c>
      <c r="D2397" t="s">
        <v>12</v>
      </c>
      <c r="E2397" t="s">
        <v>13</v>
      </c>
      <c r="F2397" t="s">
        <v>30</v>
      </c>
      <c r="G2397" t="s">
        <v>39</v>
      </c>
      <c r="H2397">
        <v>4</v>
      </c>
      <c r="I2397">
        <v>12</v>
      </c>
      <c r="J2397" s="1">
        <v>45631</v>
      </c>
      <c r="K2397" s="2">
        <v>0.48053540509259257</v>
      </c>
    </row>
    <row r="2398" spans="1:11" x14ac:dyDescent="0.35">
      <c r="A2398">
        <v>11</v>
      </c>
      <c r="B2398" t="s">
        <v>11</v>
      </c>
      <c r="C2398">
        <v>25.96</v>
      </c>
      <c r="D2398" t="s">
        <v>18</v>
      </c>
      <c r="E2398" t="s">
        <v>13</v>
      </c>
      <c r="F2398" t="s">
        <v>30</v>
      </c>
      <c r="G2398" t="s">
        <v>39</v>
      </c>
      <c r="H2398">
        <v>4</v>
      </c>
      <c r="I2398">
        <v>12</v>
      </c>
      <c r="J2398" s="1">
        <v>45631</v>
      </c>
      <c r="K2398" s="2">
        <v>0.4935712615740741</v>
      </c>
    </row>
    <row r="2399" spans="1:11" x14ac:dyDescent="0.35">
      <c r="A2399">
        <v>14</v>
      </c>
      <c r="B2399" t="s">
        <v>11</v>
      </c>
      <c r="C2399">
        <v>35.76</v>
      </c>
      <c r="D2399" t="s">
        <v>29</v>
      </c>
      <c r="E2399" t="s">
        <v>17</v>
      </c>
      <c r="F2399" t="s">
        <v>30</v>
      </c>
      <c r="G2399" t="s">
        <v>39</v>
      </c>
      <c r="H2399">
        <v>4</v>
      </c>
      <c r="I2399">
        <v>12</v>
      </c>
      <c r="J2399" s="1">
        <v>45631</v>
      </c>
      <c r="K2399" s="2">
        <v>0.60484192129629621</v>
      </c>
    </row>
    <row r="2400" spans="1:11" x14ac:dyDescent="0.35">
      <c r="A2400">
        <v>15</v>
      </c>
      <c r="B2400" t="s">
        <v>11</v>
      </c>
      <c r="C2400">
        <v>35.76</v>
      </c>
      <c r="D2400" t="s">
        <v>12</v>
      </c>
      <c r="E2400" t="s">
        <v>17</v>
      </c>
      <c r="F2400" t="s">
        <v>30</v>
      </c>
      <c r="G2400" t="s">
        <v>39</v>
      </c>
      <c r="H2400">
        <v>4</v>
      </c>
      <c r="I2400">
        <v>12</v>
      </c>
      <c r="J2400" s="1">
        <v>45631</v>
      </c>
      <c r="K2400" s="2">
        <v>0.63980863425925927</v>
      </c>
    </row>
    <row r="2401" spans="1:11" x14ac:dyDescent="0.35">
      <c r="A2401">
        <v>16</v>
      </c>
      <c r="B2401" t="s">
        <v>11</v>
      </c>
      <c r="C2401">
        <v>35.76</v>
      </c>
      <c r="D2401" t="s">
        <v>12</v>
      </c>
      <c r="E2401" t="s">
        <v>17</v>
      </c>
      <c r="F2401" t="s">
        <v>30</v>
      </c>
      <c r="G2401" t="s">
        <v>39</v>
      </c>
      <c r="H2401">
        <v>4</v>
      </c>
      <c r="I2401">
        <v>12</v>
      </c>
      <c r="J2401" s="1">
        <v>45631</v>
      </c>
      <c r="K2401" s="2">
        <v>0.66817146990740739</v>
      </c>
    </row>
    <row r="2402" spans="1:11" x14ac:dyDescent="0.35">
      <c r="A2402">
        <v>11</v>
      </c>
      <c r="B2402" t="s">
        <v>11</v>
      </c>
      <c r="C2402">
        <v>35.76</v>
      </c>
      <c r="D2402" t="s">
        <v>12</v>
      </c>
      <c r="E2402" t="s">
        <v>13</v>
      </c>
      <c r="F2402" t="s">
        <v>14</v>
      </c>
      <c r="G2402" t="s">
        <v>39</v>
      </c>
      <c r="H2402">
        <v>5</v>
      </c>
      <c r="I2402">
        <v>12</v>
      </c>
      <c r="J2402" s="1">
        <v>45632</v>
      </c>
      <c r="K2402" s="2">
        <v>0.4877140972222222</v>
      </c>
    </row>
    <row r="2403" spans="1:11" x14ac:dyDescent="0.35">
      <c r="A2403">
        <v>16</v>
      </c>
      <c r="B2403" t="s">
        <v>11</v>
      </c>
      <c r="C2403">
        <v>35.76</v>
      </c>
      <c r="D2403" t="s">
        <v>16</v>
      </c>
      <c r="E2403" t="s">
        <v>17</v>
      </c>
      <c r="F2403" t="s">
        <v>14</v>
      </c>
      <c r="G2403" t="s">
        <v>39</v>
      </c>
      <c r="H2403">
        <v>5</v>
      </c>
      <c r="I2403">
        <v>12</v>
      </c>
      <c r="J2403" s="1">
        <v>45632</v>
      </c>
      <c r="K2403" s="2">
        <v>0.68886603009259262</v>
      </c>
    </row>
    <row r="2404" spans="1:11" x14ac:dyDescent="0.35">
      <c r="A2404">
        <v>22</v>
      </c>
      <c r="B2404" t="s">
        <v>11</v>
      </c>
      <c r="C2404">
        <v>35.76</v>
      </c>
      <c r="D2404" t="s">
        <v>12</v>
      </c>
      <c r="E2404" t="s">
        <v>20</v>
      </c>
      <c r="F2404" t="s">
        <v>14</v>
      </c>
      <c r="G2404" t="s">
        <v>39</v>
      </c>
      <c r="H2404">
        <v>5</v>
      </c>
      <c r="I2404">
        <v>12</v>
      </c>
      <c r="J2404" s="1">
        <v>45632</v>
      </c>
      <c r="K2404" s="2">
        <v>0.93788513888888891</v>
      </c>
    </row>
    <row r="2405" spans="1:11" x14ac:dyDescent="0.35">
      <c r="A2405">
        <v>22</v>
      </c>
      <c r="B2405" t="s">
        <v>11</v>
      </c>
      <c r="C2405">
        <v>35.76</v>
      </c>
      <c r="D2405" t="s">
        <v>16</v>
      </c>
      <c r="E2405" t="s">
        <v>20</v>
      </c>
      <c r="F2405" t="s">
        <v>14</v>
      </c>
      <c r="G2405" t="s">
        <v>39</v>
      </c>
      <c r="H2405">
        <v>5</v>
      </c>
      <c r="I2405">
        <v>12</v>
      </c>
      <c r="J2405" s="1">
        <v>45632</v>
      </c>
      <c r="K2405" s="2">
        <v>0.93854168981481478</v>
      </c>
    </row>
    <row r="2406" spans="1:11" x14ac:dyDescent="0.35">
      <c r="A2406">
        <v>11</v>
      </c>
      <c r="B2406" t="s">
        <v>11</v>
      </c>
      <c r="C2406">
        <v>30.86</v>
      </c>
      <c r="D2406" t="s">
        <v>19</v>
      </c>
      <c r="E2406" t="s">
        <v>13</v>
      </c>
      <c r="F2406" t="s">
        <v>22</v>
      </c>
      <c r="G2406" t="s">
        <v>39</v>
      </c>
      <c r="H2406">
        <v>6</v>
      </c>
      <c r="I2406">
        <v>12</v>
      </c>
      <c r="J2406" s="1">
        <v>45633</v>
      </c>
      <c r="K2406" s="2">
        <v>0.4702562847222222</v>
      </c>
    </row>
    <row r="2407" spans="1:11" x14ac:dyDescent="0.35">
      <c r="A2407">
        <v>14</v>
      </c>
      <c r="B2407" t="s">
        <v>11</v>
      </c>
      <c r="C2407">
        <v>25.96</v>
      </c>
      <c r="D2407" t="s">
        <v>18</v>
      </c>
      <c r="E2407" t="s">
        <v>17</v>
      </c>
      <c r="F2407" t="s">
        <v>22</v>
      </c>
      <c r="G2407" t="s">
        <v>39</v>
      </c>
      <c r="H2407">
        <v>6</v>
      </c>
      <c r="I2407">
        <v>12</v>
      </c>
      <c r="J2407" s="1">
        <v>45633</v>
      </c>
      <c r="K2407" s="2">
        <v>0.59494089120370364</v>
      </c>
    </row>
    <row r="2408" spans="1:11" x14ac:dyDescent="0.35">
      <c r="A2408">
        <v>15</v>
      </c>
      <c r="B2408" t="s">
        <v>11</v>
      </c>
      <c r="C2408">
        <v>35.76</v>
      </c>
      <c r="D2408" t="s">
        <v>12</v>
      </c>
      <c r="E2408" t="s">
        <v>17</v>
      </c>
      <c r="F2408" t="s">
        <v>22</v>
      </c>
      <c r="G2408" t="s">
        <v>39</v>
      </c>
      <c r="H2408">
        <v>6</v>
      </c>
      <c r="I2408">
        <v>12</v>
      </c>
      <c r="J2408" s="1">
        <v>45633</v>
      </c>
      <c r="K2408" s="2">
        <v>0.65561181712962957</v>
      </c>
    </row>
    <row r="2409" spans="1:11" x14ac:dyDescent="0.35">
      <c r="A2409">
        <v>19</v>
      </c>
      <c r="B2409" t="s">
        <v>11</v>
      </c>
      <c r="C2409">
        <v>35.76</v>
      </c>
      <c r="D2409" t="s">
        <v>29</v>
      </c>
      <c r="E2409" t="s">
        <v>20</v>
      </c>
      <c r="F2409" t="s">
        <v>22</v>
      </c>
      <c r="G2409" t="s">
        <v>39</v>
      </c>
      <c r="H2409">
        <v>6</v>
      </c>
      <c r="I2409">
        <v>12</v>
      </c>
      <c r="J2409" s="1">
        <v>45633</v>
      </c>
      <c r="K2409" s="2">
        <v>0.79946171296296298</v>
      </c>
    </row>
    <row r="2410" spans="1:11" x14ac:dyDescent="0.35">
      <c r="A2410">
        <v>22</v>
      </c>
      <c r="B2410" t="s">
        <v>11</v>
      </c>
      <c r="C2410">
        <v>30.86</v>
      </c>
      <c r="D2410" t="s">
        <v>19</v>
      </c>
      <c r="E2410" t="s">
        <v>20</v>
      </c>
      <c r="F2410" t="s">
        <v>22</v>
      </c>
      <c r="G2410" t="s">
        <v>39</v>
      </c>
      <c r="H2410">
        <v>6</v>
      </c>
      <c r="I2410">
        <v>12</v>
      </c>
      <c r="J2410" s="1">
        <v>45633</v>
      </c>
      <c r="K2410" s="2">
        <v>0.91678233796296305</v>
      </c>
    </row>
    <row r="2411" spans="1:11" x14ac:dyDescent="0.35">
      <c r="A2411">
        <v>22</v>
      </c>
      <c r="B2411" t="s">
        <v>11</v>
      </c>
      <c r="C2411">
        <v>25.96</v>
      </c>
      <c r="D2411" t="s">
        <v>18</v>
      </c>
      <c r="E2411" t="s">
        <v>20</v>
      </c>
      <c r="F2411" t="s">
        <v>22</v>
      </c>
      <c r="G2411" t="s">
        <v>39</v>
      </c>
      <c r="H2411">
        <v>6</v>
      </c>
      <c r="I2411">
        <v>12</v>
      </c>
      <c r="J2411" s="1">
        <v>45633</v>
      </c>
      <c r="K2411" s="2">
        <v>0.93630888888888897</v>
      </c>
    </row>
    <row r="2412" spans="1:11" x14ac:dyDescent="0.35">
      <c r="A2412">
        <v>8</v>
      </c>
      <c r="B2412" t="s">
        <v>11</v>
      </c>
      <c r="C2412">
        <v>25.96</v>
      </c>
      <c r="D2412" t="s">
        <v>24</v>
      </c>
      <c r="E2412" t="s">
        <v>13</v>
      </c>
      <c r="F2412" t="s">
        <v>23</v>
      </c>
      <c r="G2412" t="s">
        <v>39</v>
      </c>
      <c r="H2412">
        <v>7</v>
      </c>
      <c r="I2412">
        <v>12</v>
      </c>
      <c r="J2412" s="1">
        <v>45634</v>
      </c>
      <c r="K2412" s="2">
        <v>0.3537647337962963</v>
      </c>
    </row>
    <row r="2413" spans="1:11" x14ac:dyDescent="0.35">
      <c r="A2413">
        <v>10</v>
      </c>
      <c r="B2413" t="s">
        <v>11</v>
      </c>
      <c r="C2413">
        <v>35.76</v>
      </c>
      <c r="D2413" t="s">
        <v>12</v>
      </c>
      <c r="E2413" t="s">
        <v>13</v>
      </c>
      <c r="F2413" t="s">
        <v>23</v>
      </c>
      <c r="G2413" t="s">
        <v>39</v>
      </c>
      <c r="H2413">
        <v>7</v>
      </c>
      <c r="I2413">
        <v>12</v>
      </c>
      <c r="J2413" s="1">
        <v>45634</v>
      </c>
      <c r="K2413" s="2">
        <v>0.44627500000000003</v>
      </c>
    </row>
    <row r="2414" spans="1:11" x14ac:dyDescent="0.35">
      <c r="A2414">
        <v>10</v>
      </c>
      <c r="B2414" t="s">
        <v>11</v>
      </c>
      <c r="C2414">
        <v>35.76</v>
      </c>
      <c r="D2414" t="s">
        <v>29</v>
      </c>
      <c r="E2414" t="s">
        <v>13</v>
      </c>
      <c r="F2414" t="s">
        <v>23</v>
      </c>
      <c r="G2414" t="s">
        <v>39</v>
      </c>
      <c r="H2414">
        <v>7</v>
      </c>
      <c r="I2414">
        <v>12</v>
      </c>
      <c r="J2414" s="1">
        <v>45634</v>
      </c>
      <c r="K2414" s="2">
        <v>0.44702229166666668</v>
      </c>
    </row>
    <row r="2415" spans="1:11" x14ac:dyDescent="0.35">
      <c r="A2415">
        <v>12</v>
      </c>
      <c r="B2415" t="s">
        <v>11</v>
      </c>
      <c r="C2415">
        <v>25.96</v>
      </c>
      <c r="D2415" t="s">
        <v>24</v>
      </c>
      <c r="E2415" t="s">
        <v>17</v>
      </c>
      <c r="F2415" t="s">
        <v>23</v>
      </c>
      <c r="G2415" t="s">
        <v>39</v>
      </c>
      <c r="H2415">
        <v>7</v>
      </c>
      <c r="I2415">
        <v>12</v>
      </c>
      <c r="J2415" s="1">
        <v>45634</v>
      </c>
      <c r="K2415" s="2">
        <v>0.53588975694444441</v>
      </c>
    </row>
    <row r="2416" spans="1:11" x14ac:dyDescent="0.35">
      <c r="A2416">
        <v>13</v>
      </c>
      <c r="B2416" t="s">
        <v>11</v>
      </c>
      <c r="C2416">
        <v>30.86</v>
      </c>
      <c r="D2416" t="s">
        <v>19</v>
      </c>
      <c r="E2416" t="s">
        <v>17</v>
      </c>
      <c r="F2416" t="s">
        <v>23</v>
      </c>
      <c r="G2416" t="s">
        <v>39</v>
      </c>
      <c r="H2416">
        <v>7</v>
      </c>
      <c r="I2416">
        <v>12</v>
      </c>
      <c r="J2416" s="1">
        <v>45634</v>
      </c>
      <c r="K2416" s="2">
        <v>0.54347456018518514</v>
      </c>
    </row>
    <row r="2417" spans="1:11" x14ac:dyDescent="0.35">
      <c r="A2417">
        <v>13</v>
      </c>
      <c r="B2417" t="s">
        <v>11</v>
      </c>
      <c r="C2417">
        <v>30.86</v>
      </c>
      <c r="D2417" t="s">
        <v>19</v>
      </c>
      <c r="E2417" t="s">
        <v>17</v>
      </c>
      <c r="F2417" t="s">
        <v>23</v>
      </c>
      <c r="G2417" t="s">
        <v>39</v>
      </c>
      <c r="H2417">
        <v>7</v>
      </c>
      <c r="I2417">
        <v>12</v>
      </c>
      <c r="J2417" s="1">
        <v>45634</v>
      </c>
      <c r="K2417" s="2">
        <v>0.54419814814814815</v>
      </c>
    </row>
    <row r="2418" spans="1:11" x14ac:dyDescent="0.35">
      <c r="A2418">
        <v>17</v>
      </c>
      <c r="B2418" t="s">
        <v>11</v>
      </c>
      <c r="C2418">
        <v>35.76</v>
      </c>
      <c r="D2418" t="s">
        <v>29</v>
      </c>
      <c r="E2418" t="s">
        <v>20</v>
      </c>
      <c r="F2418" t="s">
        <v>23</v>
      </c>
      <c r="G2418" t="s">
        <v>39</v>
      </c>
      <c r="H2418">
        <v>7</v>
      </c>
      <c r="I2418">
        <v>12</v>
      </c>
      <c r="J2418" s="1">
        <v>45634</v>
      </c>
      <c r="K2418" s="2">
        <v>0.7267279166666667</v>
      </c>
    </row>
    <row r="2419" spans="1:11" x14ac:dyDescent="0.35">
      <c r="A2419">
        <v>18</v>
      </c>
      <c r="B2419" t="s">
        <v>11</v>
      </c>
      <c r="C2419">
        <v>21.06</v>
      </c>
      <c r="D2419" t="s">
        <v>26</v>
      </c>
      <c r="E2419" t="s">
        <v>20</v>
      </c>
      <c r="F2419" t="s">
        <v>23</v>
      </c>
      <c r="G2419" t="s">
        <v>39</v>
      </c>
      <c r="H2419">
        <v>7</v>
      </c>
      <c r="I2419">
        <v>12</v>
      </c>
      <c r="J2419" s="1">
        <v>45634</v>
      </c>
      <c r="K2419" s="2">
        <v>0.77903649305555556</v>
      </c>
    </row>
    <row r="2420" spans="1:11" x14ac:dyDescent="0.35">
      <c r="A2420">
        <v>20</v>
      </c>
      <c r="B2420" t="s">
        <v>11</v>
      </c>
      <c r="C2420">
        <v>35.76</v>
      </c>
      <c r="D2420" t="s">
        <v>29</v>
      </c>
      <c r="E2420" t="s">
        <v>20</v>
      </c>
      <c r="F2420" t="s">
        <v>23</v>
      </c>
      <c r="G2420" t="s">
        <v>39</v>
      </c>
      <c r="H2420">
        <v>7</v>
      </c>
      <c r="I2420">
        <v>12</v>
      </c>
      <c r="J2420" s="1">
        <v>45634</v>
      </c>
      <c r="K2420" s="2">
        <v>0.86619137731481477</v>
      </c>
    </row>
    <row r="2421" spans="1:11" x14ac:dyDescent="0.35">
      <c r="A2421">
        <v>21</v>
      </c>
      <c r="B2421" t="s">
        <v>11</v>
      </c>
      <c r="C2421">
        <v>30.86</v>
      </c>
      <c r="D2421" t="s">
        <v>19</v>
      </c>
      <c r="E2421" t="s">
        <v>20</v>
      </c>
      <c r="F2421" t="s">
        <v>23</v>
      </c>
      <c r="G2421" t="s">
        <v>39</v>
      </c>
      <c r="H2421">
        <v>7</v>
      </c>
      <c r="I2421">
        <v>12</v>
      </c>
      <c r="J2421" s="1">
        <v>45634</v>
      </c>
      <c r="K2421" s="2">
        <v>0.89479258101851844</v>
      </c>
    </row>
    <row r="2422" spans="1:11" x14ac:dyDescent="0.35">
      <c r="A2422">
        <v>21</v>
      </c>
      <c r="B2422" t="s">
        <v>11</v>
      </c>
      <c r="C2422">
        <v>30.86</v>
      </c>
      <c r="D2422" t="s">
        <v>19</v>
      </c>
      <c r="E2422" t="s">
        <v>20</v>
      </c>
      <c r="F2422" t="s">
        <v>23</v>
      </c>
      <c r="G2422" t="s">
        <v>39</v>
      </c>
      <c r="H2422">
        <v>7</v>
      </c>
      <c r="I2422">
        <v>12</v>
      </c>
      <c r="J2422" s="1">
        <v>45634</v>
      </c>
      <c r="K2422" s="2">
        <v>0.90374447916666667</v>
      </c>
    </row>
    <row r="2423" spans="1:11" x14ac:dyDescent="0.35">
      <c r="A2423">
        <v>8</v>
      </c>
      <c r="B2423" t="s">
        <v>11</v>
      </c>
      <c r="C2423">
        <v>35.76</v>
      </c>
      <c r="D2423" t="s">
        <v>29</v>
      </c>
      <c r="E2423" t="s">
        <v>13</v>
      </c>
      <c r="F2423" t="s">
        <v>25</v>
      </c>
      <c r="G2423" t="s">
        <v>39</v>
      </c>
      <c r="H2423">
        <v>1</v>
      </c>
      <c r="I2423">
        <v>12</v>
      </c>
      <c r="J2423" s="1">
        <v>45635</v>
      </c>
      <c r="K2423" s="2">
        <v>0.35602789351851855</v>
      </c>
    </row>
    <row r="2424" spans="1:11" x14ac:dyDescent="0.35">
      <c r="A2424">
        <v>9</v>
      </c>
      <c r="B2424" t="s">
        <v>11</v>
      </c>
      <c r="C2424">
        <v>25.96</v>
      </c>
      <c r="D2424" t="s">
        <v>18</v>
      </c>
      <c r="E2424" t="s">
        <v>13</v>
      </c>
      <c r="F2424" t="s">
        <v>25</v>
      </c>
      <c r="G2424" t="s">
        <v>39</v>
      </c>
      <c r="H2424">
        <v>1</v>
      </c>
      <c r="I2424">
        <v>12</v>
      </c>
      <c r="J2424" s="1">
        <v>45635</v>
      </c>
      <c r="K2424" s="2">
        <v>0.38362467592592592</v>
      </c>
    </row>
    <row r="2425" spans="1:11" x14ac:dyDescent="0.35">
      <c r="A2425">
        <v>9</v>
      </c>
      <c r="B2425" t="s">
        <v>11</v>
      </c>
      <c r="C2425">
        <v>30.86</v>
      </c>
      <c r="D2425" t="s">
        <v>19</v>
      </c>
      <c r="E2425" t="s">
        <v>13</v>
      </c>
      <c r="F2425" t="s">
        <v>25</v>
      </c>
      <c r="G2425" t="s">
        <v>39</v>
      </c>
      <c r="H2425">
        <v>1</v>
      </c>
      <c r="I2425">
        <v>12</v>
      </c>
      <c r="J2425" s="1">
        <v>45635</v>
      </c>
      <c r="K2425" s="2">
        <v>0.39858121527777779</v>
      </c>
    </row>
    <row r="2426" spans="1:11" x14ac:dyDescent="0.35">
      <c r="A2426">
        <v>13</v>
      </c>
      <c r="B2426" t="s">
        <v>11</v>
      </c>
      <c r="C2426">
        <v>25.96</v>
      </c>
      <c r="D2426" t="s">
        <v>24</v>
      </c>
      <c r="E2426" t="s">
        <v>17</v>
      </c>
      <c r="F2426" t="s">
        <v>25</v>
      </c>
      <c r="G2426" t="s">
        <v>39</v>
      </c>
      <c r="H2426">
        <v>1</v>
      </c>
      <c r="I2426">
        <v>12</v>
      </c>
      <c r="J2426" s="1">
        <v>45635</v>
      </c>
      <c r="K2426" s="2">
        <v>0.54230223379629627</v>
      </c>
    </row>
    <row r="2427" spans="1:11" x14ac:dyDescent="0.35">
      <c r="A2427">
        <v>21</v>
      </c>
      <c r="B2427" t="s">
        <v>11</v>
      </c>
      <c r="C2427">
        <v>35.76</v>
      </c>
      <c r="D2427" t="s">
        <v>21</v>
      </c>
      <c r="E2427" t="s">
        <v>20</v>
      </c>
      <c r="F2427" t="s">
        <v>25</v>
      </c>
      <c r="G2427" t="s">
        <v>39</v>
      </c>
      <c r="H2427">
        <v>1</v>
      </c>
      <c r="I2427">
        <v>12</v>
      </c>
      <c r="J2427" s="1">
        <v>45635</v>
      </c>
      <c r="K2427" s="2">
        <v>0.890176724537037</v>
      </c>
    </row>
    <row r="2428" spans="1:11" x14ac:dyDescent="0.35">
      <c r="A2428">
        <v>12</v>
      </c>
      <c r="B2428" t="s">
        <v>11</v>
      </c>
      <c r="C2428">
        <v>25.96</v>
      </c>
      <c r="D2428" t="s">
        <v>24</v>
      </c>
      <c r="E2428" t="s">
        <v>17</v>
      </c>
      <c r="F2428" t="s">
        <v>27</v>
      </c>
      <c r="G2428" t="s">
        <v>39</v>
      </c>
      <c r="H2428">
        <v>2</v>
      </c>
      <c r="I2428">
        <v>12</v>
      </c>
      <c r="J2428" s="1">
        <v>45636</v>
      </c>
      <c r="K2428" s="2">
        <v>0.51793697916666659</v>
      </c>
    </row>
    <row r="2429" spans="1:11" x14ac:dyDescent="0.35">
      <c r="A2429">
        <v>18</v>
      </c>
      <c r="B2429" t="s">
        <v>11</v>
      </c>
      <c r="C2429">
        <v>35.76</v>
      </c>
      <c r="D2429" t="s">
        <v>16</v>
      </c>
      <c r="E2429" t="s">
        <v>20</v>
      </c>
      <c r="F2429" t="s">
        <v>27</v>
      </c>
      <c r="G2429" t="s">
        <v>39</v>
      </c>
      <c r="H2429">
        <v>2</v>
      </c>
      <c r="I2429">
        <v>12</v>
      </c>
      <c r="J2429" s="1">
        <v>45636</v>
      </c>
      <c r="K2429" s="2">
        <v>0.76525278935185181</v>
      </c>
    </row>
    <row r="2430" spans="1:11" x14ac:dyDescent="0.35">
      <c r="A2430">
        <v>7</v>
      </c>
      <c r="B2430" t="s">
        <v>11</v>
      </c>
      <c r="C2430">
        <v>35.76</v>
      </c>
      <c r="D2430" t="s">
        <v>12</v>
      </c>
      <c r="E2430" t="s">
        <v>13</v>
      </c>
      <c r="F2430" t="s">
        <v>28</v>
      </c>
      <c r="G2430" t="s">
        <v>39</v>
      </c>
      <c r="H2430">
        <v>3</v>
      </c>
      <c r="I2430">
        <v>12</v>
      </c>
      <c r="J2430" s="1">
        <v>45637</v>
      </c>
      <c r="K2430" s="2">
        <v>0.32622672453703705</v>
      </c>
    </row>
    <row r="2431" spans="1:11" x14ac:dyDescent="0.35">
      <c r="A2431">
        <v>10</v>
      </c>
      <c r="B2431" t="s">
        <v>11</v>
      </c>
      <c r="C2431">
        <v>25.96</v>
      </c>
      <c r="D2431" t="s">
        <v>24</v>
      </c>
      <c r="E2431" t="s">
        <v>13</v>
      </c>
      <c r="F2431" t="s">
        <v>28</v>
      </c>
      <c r="G2431" t="s">
        <v>39</v>
      </c>
      <c r="H2431">
        <v>3</v>
      </c>
      <c r="I2431">
        <v>12</v>
      </c>
      <c r="J2431" s="1">
        <v>45637</v>
      </c>
      <c r="K2431" s="2">
        <v>0.44847128472222225</v>
      </c>
    </row>
    <row r="2432" spans="1:11" x14ac:dyDescent="0.35">
      <c r="A2432">
        <v>12</v>
      </c>
      <c r="B2432" t="s">
        <v>11</v>
      </c>
      <c r="C2432">
        <v>35.76</v>
      </c>
      <c r="D2432" t="s">
        <v>16</v>
      </c>
      <c r="E2432" t="s">
        <v>17</v>
      </c>
      <c r="F2432" t="s">
        <v>28</v>
      </c>
      <c r="G2432" t="s">
        <v>39</v>
      </c>
      <c r="H2432">
        <v>3</v>
      </c>
      <c r="I2432">
        <v>12</v>
      </c>
      <c r="J2432" s="1">
        <v>45637</v>
      </c>
      <c r="K2432" s="2">
        <v>0.5091003819444444</v>
      </c>
    </row>
    <row r="2433" spans="1:11" x14ac:dyDescent="0.35">
      <c r="A2433">
        <v>12</v>
      </c>
      <c r="B2433" t="s">
        <v>11</v>
      </c>
      <c r="C2433">
        <v>21.06</v>
      </c>
      <c r="D2433" t="s">
        <v>26</v>
      </c>
      <c r="E2433" t="s">
        <v>17</v>
      </c>
      <c r="F2433" t="s">
        <v>28</v>
      </c>
      <c r="G2433" t="s">
        <v>39</v>
      </c>
      <c r="H2433">
        <v>3</v>
      </c>
      <c r="I2433">
        <v>12</v>
      </c>
      <c r="J2433" s="1">
        <v>45637</v>
      </c>
      <c r="K2433" s="2">
        <v>0.53944172453703698</v>
      </c>
    </row>
    <row r="2434" spans="1:11" x14ac:dyDescent="0.35">
      <c r="A2434">
        <v>17</v>
      </c>
      <c r="B2434" t="s">
        <v>11</v>
      </c>
      <c r="C2434">
        <v>35.76</v>
      </c>
      <c r="D2434" t="s">
        <v>21</v>
      </c>
      <c r="E2434" t="s">
        <v>20</v>
      </c>
      <c r="F2434" t="s">
        <v>28</v>
      </c>
      <c r="G2434" t="s">
        <v>39</v>
      </c>
      <c r="H2434">
        <v>3</v>
      </c>
      <c r="I2434">
        <v>12</v>
      </c>
      <c r="J2434" s="1">
        <v>45637</v>
      </c>
      <c r="K2434" s="2">
        <v>0.74960017361111109</v>
      </c>
    </row>
    <row r="2435" spans="1:11" x14ac:dyDescent="0.35">
      <c r="A2435">
        <v>21</v>
      </c>
      <c r="B2435" t="s">
        <v>11</v>
      </c>
      <c r="C2435">
        <v>35.76</v>
      </c>
      <c r="D2435" t="s">
        <v>12</v>
      </c>
      <c r="E2435" t="s">
        <v>20</v>
      </c>
      <c r="F2435" t="s">
        <v>28</v>
      </c>
      <c r="G2435" t="s">
        <v>39</v>
      </c>
      <c r="H2435">
        <v>3</v>
      </c>
      <c r="I2435">
        <v>12</v>
      </c>
      <c r="J2435" s="1">
        <v>45637</v>
      </c>
      <c r="K2435" s="2">
        <v>0.87578216435185186</v>
      </c>
    </row>
    <row r="2436" spans="1:11" x14ac:dyDescent="0.35">
      <c r="A2436">
        <v>21</v>
      </c>
      <c r="B2436" t="s">
        <v>11</v>
      </c>
      <c r="C2436">
        <v>35.76</v>
      </c>
      <c r="D2436" t="s">
        <v>12</v>
      </c>
      <c r="E2436" t="s">
        <v>20</v>
      </c>
      <c r="F2436" t="s">
        <v>28</v>
      </c>
      <c r="G2436" t="s">
        <v>39</v>
      </c>
      <c r="H2436">
        <v>3</v>
      </c>
      <c r="I2436">
        <v>12</v>
      </c>
      <c r="J2436" s="1">
        <v>45637</v>
      </c>
      <c r="K2436" s="2">
        <v>0.88769898148148141</v>
      </c>
    </row>
    <row r="2437" spans="1:11" x14ac:dyDescent="0.35">
      <c r="A2437">
        <v>7</v>
      </c>
      <c r="B2437" t="s">
        <v>11</v>
      </c>
      <c r="C2437">
        <v>30.86</v>
      </c>
      <c r="D2437" t="s">
        <v>19</v>
      </c>
      <c r="E2437" t="s">
        <v>13</v>
      </c>
      <c r="F2437" t="s">
        <v>30</v>
      </c>
      <c r="G2437" t="s">
        <v>39</v>
      </c>
      <c r="H2437">
        <v>4</v>
      </c>
      <c r="I2437">
        <v>12</v>
      </c>
      <c r="J2437" s="1">
        <v>45638</v>
      </c>
      <c r="K2437" s="2">
        <v>0.33230539351851851</v>
      </c>
    </row>
    <row r="2438" spans="1:11" x14ac:dyDescent="0.35">
      <c r="A2438">
        <v>12</v>
      </c>
      <c r="B2438" t="s">
        <v>11</v>
      </c>
      <c r="C2438">
        <v>25.96</v>
      </c>
      <c r="D2438" t="s">
        <v>18</v>
      </c>
      <c r="E2438" t="s">
        <v>17</v>
      </c>
      <c r="F2438" t="s">
        <v>30</v>
      </c>
      <c r="G2438" t="s">
        <v>39</v>
      </c>
      <c r="H2438">
        <v>4</v>
      </c>
      <c r="I2438">
        <v>12</v>
      </c>
      <c r="J2438" s="1">
        <v>45638</v>
      </c>
      <c r="K2438" s="2">
        <v>0.53430175925925927</v>
      </c>
    </row>
    <row r="2439" spans="1:11" x14ac:dyDescent="0.35">
      <c r="A2439">
        <v>16</v>
      </c>
      <c r="B2439" t="s">
        <v>11</v>
      </c>
      <c r="C2439">
        <v>21.06</v>
      </c>
      <c r="D2439" t="s">
        <v>26</v>
      </c>
      <c r="E2439" t="s">
        <v>17</v>
      </c>
      <c r="F2439" t="s">
        <v>30</v>
      </c>
      <c r="G2439" t="s">
        <v>39</v>
      </c>
      <c r="H2439">
        <v>4</v>
      </c>
      <c r="I2439">
        <v>12</v>
      </c>
      <c r="J2439" s="1">
        <v>45638</v>
      </c>
      <c r="K2439" s="2">
        <v>0.7048855092592593</v>
      </c>
    </row>
    <row r="2440" spans="1:11" x14ac:dyDescent="0.35">
      <c r="A2440">
        <v>16</v>
      </c>
      <c r="B2440" t="s">
        <v>11</v>
      </c>
      <c r="C2440">
        <v>21.06</v>
      </c>
      <c r="D2440" t="s">
        <v>26</v>
      </c>
      <c r="E2440" t="s">
        <v>17</v>
      </c>
      <c r="F2440" t="s">
        <v>30</v>
      </c>
      <c r="G2440" t="s">
        <v>39</v>
      </c>
      <c r="H2440">
        <v>4</v>
      </c>
      <c r="I2440">
        <v>12</v>
      </c>
      <c r="J2440" s="1">
        <v>45638</v>
      </c>
      <c r="K2440" s="2">
        <v>0.70542973379629625</v>
      </c>
    </row>
    <row r="2441" spans="1:11" x14ac:dyDescent="0.35">
      <c r="A2441">
        <v>16</v>
      </c>
      <c r="B2441" t="s">
        <v>11</v>
      </c>
      <c r="C2441">
        <v>25.96</v>
      </c>
      <c r="D2441" t="s">
        <v>18</v>
      </c>
      <c r="E2441" t="s">
        <v>17</v>
      </c>
      <c r="F2441" t="s">
        <v>30</v>
      </c>
      <c r="G2441" t="s">
        <v>39</v>
      </c>
      <c r="H2441">
        <v>4</v>
      </c>
      <c r="I2441">
        <v>12</v>
      </c>
      <c r="J2441" s="1">
        <v>45638</v>
      </c>
      <c r="K2441" s="2">
        <v>0.70626291666666674</v>
      </c>
    </row>
    <row r="2442" spans="1:11" x14ac:dyDescent="0.35">
      <c r="A2442">
        <v>19</v>
      </c>
      <c r="B2442" t="s">
        <v>11</v>
      </c>
      <c r="C2442">
        <v>35.76</v>
      </c>
      <c r="D2442" t="s">
        <v>21</v>
      </c>
      <c r="E2442" t="s">
        <v>20</v>
      </c>
      <c r="F2442" t="s">
        <v>30</v>
      </c>
      <c r="G2442" t="s">
        <v>39</v>
      </c>
      <c r="H2442">
        <v>4</v>
      </c>
      <c r="I2442">
        <v>12</v>
      </c>
      <c r="J2442" s="1">
        <v>45638</v>
      </c>
      <c r="K2442" s="2">
        <v>0.82639969907407396</v>
      </c>
    </row>
    <row r="2443" spans="1:11" x14ac:dyDescent="0.35">
      <c r="A2443">
        <v>19</v>
      </c>
      <c r="B2443" t="s">
        <v>11</v>
      </c>
      <c r="C2443">
        <v>35.76</v>
      </c>
      <c r="D2443" t="s">
        <v>21</v>
      </c>
      <c r="E2443" t="s">
        <v>20</v>
      </c>
      <c r="F2443" t="s">
        <v>30</v>
      </c>
      <c r="G2443" t="s">
        <v>39</v>
      </c>
      <c r="H2443">
        <v>4</v>
      </c>
      <c r="I2443">
        <v>12</v>
      </c>
      <c r="J2443" s="1">
        <v>45638</v>
      </c>
      <c r="K2443" s="2">
        <v>0.82705710648148145</v>
      </c>
    </row>
    <row r="2444" spans="1:11" x14ac:dyDescent="0.35">
      <c r="A2444">
        <v>12</v>
      </c>
      <c r="B2444" t="s">
        <v>11</v>
      </c>
      <c r="C2444">
        <v>25.96</v>
      </c>
      <c r="D2444" t="s">
        <v>18</v>
      </c>
      <c r="E2444" t="s">
        <v>17</v>
      </c>
      <c r="F2444" t="s">
        <v>14</v>
      </c>
      <c r="G2444" t="s">
        <v>39</v>
      </c>
      <c r="H2444">
        <v>5</v>
      </c>
      <c r="I2444">
        <v>12</v>
      </c>
      <c r="J2444" s="1">
        <v>45639</v>
      </c>
      <c r="K2444" s="2">
        <v>0.5190445949074074</v>
      </c>
    </row>
    <row r="2445" spans="1:11" x14ac:dyDescent="0.35">
      <c r="A2445">
        <v>12</v>
      </c>
      <c r="B2445" t="s">
        <v>11</v>
      </c>
      <c r="C2445">
        <v>25.96</v>
      </c>
      <c r="D2445" t="s">
        <v>18</v>
      </c>
      <c r="E2445" t="s">
        <v>17</v>
      </c>
      <c r="F2445" t="s">
        <v>14</v>
      </c>
      <c r="G2445" t="s">
        <v>39</v>
      </c>
      <c r="H2445">
        <v>5</v>
      </c>
      <c r="I2445">
        <v>12</v>
      </c>
      <c r="J2445" s="1">
        <v>45639</v>
      </c>
      <c r="K2445" s="2">
        <v>0.53687004629629631</v>
      </c>
    </row>
    <row r="2446" spans="1:11" x14ac:dyDescent="0.35">
      <c r="A2446">
        <v>12</v>
      </c>
      <c r="B2446" t="s">
        <v>11</v>
      </c>
      <c r="C2446">
        <v>35.76</v>
      </c>
      <c r="D2446" t="s">
        <v>16</v>
      </c>
      <c r="E2446" t="s">
        <v>17</v>
      </c>
      <c r="F2446" t="s">
        <v>14</v>
      </c>
      <c r="G2446" t="s">
        <v>39</v>
      </c>
      <c r="H2446">
        <v>5</v>
      </c>
      <c r="I2446">
        <v>12</v>
      </c>
      <c r="J2446" s="1">
        <v>45639</v>
      </c>
      <c r="K2446" s="2">
        <v>0.53796488425925926</v>
      </c>
    </row>
    <row r="2447" spans="1:11" x14ac:dyDescent="0.35">
      <c r="A2447">
        <v>14</v>
      </c>
      <c r="B2447" t="s">
        <v>11</v>
      </c>
      <c r="C2447">
        <v>35.76</v>
      </c>
      <c r="D2447" t="s">
        <v>16</v>
      </c>
      <c r="E2447" t="s">
        <v>17</v>
      </c>
      <c r="F2447" t="s">
        <v>14</v>
      </c>
      <c r="G2447" t="s">
        <v>39</v>
      </c>
      <c r="H2447">
        <v>5</v>
      </c>
      <c r="I2447">
        <v>12</v>
      </c>
      <c r="J2447" s="1">
        <v>45639</v>
      </c>
      <c r="K2447" s="2">
        <v>0.58469980324074078</v>
      </c>
    </row>
    <row r="2448" spans="1:11" x14ac:dyDescent="0.35">
      <c r="A2448">
        <v>16</v>
      </c>
      <c r="B2448" t="s">
        <v>11</v>
      </c>
      <c r="C2448">
        <v>35.76</v>
      </c>
      <c r="D2448" t="s">
        <v>21</v>
      </c>
      <c r="E2448" t="s">
        <v>17</v>
      </c>
      <c r="F2448" t="s">
        <v>14</v>
      </c>
      <c r="G2448" t="s">
        <v>39</v>
      </c>
      <c r="H2448">
        <v>5</v>
      </c>
      <c r="I2448">
        <v>12</v>
      </c>
      <c r="J2448" s="1">
        <v>45639</v>
      </c>
      <c r="K2448" s="2">
        <v>0.68291548611111108</v>
      </c>
    </row>
    <row r="2449" spans="1:11" x14ac:dyDescent="0.35">
      <c r="A2449">
        <v>19</v>
      </c>
      <c r="B2449" t="s">
        <v>11</v>
      </c>
      <c r="C2449">
        <v>35.76</v>
      </c>
      <c r="D2449" t="s">
        <v>29</v>
      </c>
      <c r="E2449" t="s">
        <v>20</v>
      </c>
      <c r="F2449" t="s">
        <v>14</v>
      </c>
      <c r="G2449" t="s">
        <v>39</v>
      </c>
      <c r="H2449">
        <v>5</v>
      </c>
      <c r="I2449">
        <v>12</v>
      </c>
      <c r="J2449" s="1">
        <v>45639</v>
      </c>
      <c r="K2449" s="2">
        <v>0.80490521990740738</v>
      </c>
    </row>
    <row r="2450" spans="1:11" x14ac:dyDescent="0.35">
      <c r="A2450">
        <v>19</v>
      </c>
      <c r="B2450" t="s">
        <v>11</v>
      </c>
      <c r="C2450">
        <v>35.76</v>
      </c>
      <c r="D2450" t="s">
        <v>29</v>
      </c>
      <c r="E2450" t="s">
        <v>20</v>
      </c>
      <c r="F2450" t="s">
        <v>14</v>
      </c>
      <c r="G2450" t="s">
        <v>39</v>
      </c>
      <c r="H2450">
        <v>5</v>
      </c>
      <c r="I2450">
        <v>12</v>
      </c>
      <c r="J2450" s="1">
        <v>45639</v>
      </c>
      <c r="K2450" s="2">
        <v>0.80567267361111117</v>
      </c>
    </row>
    <row r="2451" spans="1:11" x14ac:dyDescent="0.35">
      <c r="A2451">
        <v>21</v>
      </c>
      <c r="B2451" t="s">
        <v>11</v>
      </c>
      <c r="C2451">
        <v>35.76</v>
      </c>
      <c r="D2451" t="s">
        <v>12</v>
      </c>
      <c r="E2451" t="s">
        <v>20</v>
      </c>
      <c r="F2451" t="s">
        <v>14</v>
      </c>
      <c r="G2451" t="s">
        <v>39</v>
      </c>
      <c r="H2451">
        <v>5</v>
      </c>
      <c r="I2451">
        <v>12</v>
      </c>
      <c r="J2451" s="1">
        <v>45639</v>
      </c>
      <c r="K2451" s="2">
        <v>0.89979114583333331</v>
      </c>
    </row>
    <row r="2452" spans="1:11" x14ac:dyDescent="0.35">
      <c r="A2452">
        <v>8</v>
      </c>
      <c r="B2452" t="s">
        <v>11</v>
      </c>
      <c r="C2452">
        <v>30.86</v>
      </c>
      <c r="D2452" t="s">
        <v>19</v>
      </c>
      <c r="E2452" t="s">
        <v>13</v>
      </c>
      <c r="F2452" t="s">
        <v>22</v>
      </c>
      <c r="G2452" t="s">
        <v>39</v>
      </c>
      <c r="H2452">
        <v>6</v>
      </c>
      <c r="I2452">
        <v>12</v>
      </c>
      <c r="J2452" s="1">
        <v>45640</v>
      </c>
      <c r="K2452" s="2">
        <v>0.35245432870370369</v>
      </c>
    </row>
    <row r="2453" spans="1:11" x14ac:dyDescent="0.35">
      <c r="A2453">
        <v>9</v>
      </c>
      <c r="B2453" t="s">
        <v>11</v>
      </c>
      <c r="C2453">
        <v>35.76</v>
      </c>
      <c r="D2453" t="s">
        <v>21</v>
      </c>
      <c r="E2453" t="s">
        <v>13</v>
      </c>
      <c r="F2453" t="s">
        <v>22</v>
      </c>
      <c r="G2453" t="s">
        <v>39</v>
      </c>
      <c r="H2453">
        <v>6</v>
      </c>
      <c r="I2453">
        <v>12</v>
      </c>
      <c r="J2453" s="1">
        <v>45640</v>
      </c>
      <c r="K2453" s="2">
        <v>0.3771478240740741</v>
      </c>
    </row>
    <row r="2454" spans="1:11" x14ac:dyDescent="0.35">
      <c r="A2454">
        <v>11</v>
      </c>
      <c r="B2454" t="s">
        <v>11</v>
      </c>
      <c r="C2454">
        <v>35.76</v>
      </c>
      <c r="D2454" t="s">
        <v>29</v>
      </c>
      <c r="E2454" t="s">
        <v>13</v>
      </c>
      <c r="F2454" t="s">
        <v>22</v>
      </c>
      <c r="G2454" t="s">
        <v>39</v>
      </c>
      <c r="H2454">
        <v>6</v>
      </c>
      <c r="I2454">
        <v>12</v>
      </c>
      <c r="J2454" s="1">
        <v>45640</v>
      </c>
      <c r="K2454" s="2">
        <v>0.48747476851851851</v>
      </c>
    </row>
    <row r="2455" spans="1:11" x14ac:dyDescent="0.35">
      <c r="A2455">
        <v>13</v>
      </c>
      <c r="B2455" t="s">
        <v>11</v>
      </c>
      <c r="C2455">
        <v>25.96</v>
      </c>
      <c r="D2455" t="s">
        <v>18</v>
      </c>
      <c r="E2455" t="s">
        <v>17</v>
      </c>
      <c r="F2455" t="s">
        <v>22</v>
      </c>
      <c r="G2455" t="s">
        <v>39</v>
      </c>
      <c r="H2455">
        <v>6</v>
      </c>
      <c r="I2455">
        <v>12</v>
      </c>
      <c r="J2455" s="1">
        <v>45640</v>
      </c>
      <c r="K2455" s="2">
        <v>0.55494251157407415</v>
      </c>
    </row>
    <row r="2456" spans="1:11" x14ac:dyDescent="0.35">
      <c r="A2456">
        <v>13</v>
      </c>
      <c r="B2456" t="s">
        <v>11</v>
      </c>
      <c r="C2456">
        <v>35.76</v>
      </c>
      <c r="D2456" t="s">
        <v>12</v>
      </c>
      <c r="E2456" t="s">
        <v>17</v>
      </c>
      <c r="F2456" t="s">
        <v>22</v>
      </c>
      <c r="G2456" t="s">
        <v>39</v>
      </c>
      <c r="H2456">
        <v>6</v>
      </c>
      <c r="I2456">
        <v>12</v>
      </c>
      <c r="J2456" s="1">
        <v>45640</v>
      </c>
      <c r="K2456" s="2">
        <v>0.55565512731481481</v>
      </c>
    </row>
    <row r="2457" spans="1:11" x14ac:dyDescent="0.35">
      <c r="A2457">
        <v>16</v>
      </c>
      <c r="B2457" t="s">
        <v>11</v>
      </c>
      <c r="C2457">
        <v>35.76</v>
      </c>
      <c r="D2457" t="s">
        <v>21</v>
      </c>
      <c r="E2457" t="s">
        <v>17</v>
      </c>
      <c r="F2457" t="s">
        <v>22</v>
      </c>
      <c r="G2457" t="s">
        <v>39</v>
      </c>
      <c r="H2457">
        <v>6</v>
      </c>
      <c r="I2457">
        <v>12</v>
      </c>
      <c r="J2457" s="1">
        <v>45640</v>
      </c>
      <c r="K2457" s="2">
        <v>0.67395813657407411</v>
      </c>
    </row>
    <row r="2458" spans="1:11" x14ac:dyDescent="0.35">
      <c r="A2458">
        <v>16</v>
      </c>
      <c r="B2458" t="s">
        <v>11</v>
      </c>
      <c r="C2458">
        <v>25.96</v>
      </c>
      <c r="D2458" t="s">
        <v>18</v>
      </c>
      <c r="E2458" t="s">
        <v>17</v>
      </c>
      <c r="F2458" t="s">
        <v>22</v>
      </c>
      <c r="G2458" t="s">
        <v>39</v>
      </c>
      <c r="H2458">
        <v>6</v>
      </c>
      <c r="I2458">
        <v>12</v>
      </c>
      <c r="J2458" s="1">
        <v>45640</v>
      </c>
      <c r="K2458" s="2">
        <v>0.68748767361111107</v>
      </c>
    </row>
    <row r="2459" spans="1:11" x14ac:dyDescent="0.35">
      <c r="A2459">
        <v>16</v>
      </c>
      <c r="B2459" t="s">
        <v>11</v>
      </c>
      <c r="C2459">
        <v>25.96</v>
      </c>
      <c r="D2459" t="s">
        <v>18</v>
      </c>
      <c r="E2459" t="s">
        <v>17</v>
      </c>
      <c r="F2459" t="s">
        <v>22</v>
      </c>
      <c r="G2459" t="s">
        <v>39</v>
      </c>
      <c r="H2459">
        <v>6</v>
      </c>
      <c r="I2459">
        <v>12</v>
      </c>
      <c r="J2459" s="1">
        <v>45640</v>
      </c>
      <c r="K2459" s="2">
        <v>0.68807615740740735</v>
      </c>
    </row>
    <row r="2460" spans="1:11" x14ac:dyDescent="0.35">
      <c r="A2460">
        <v>17</v>
      </c>
      <c r="B2460" t="s">
        <v>11</v>
      </c>
      <c r="C2460">
        <v>25.96</v>
      </c>
      <c r="D2460" t="s">
        <v>18</v>
      </c>
      <c r="E2460" t="s">
        <v>20</v>
      </c>
      <c r="F2460" t="s">
        <v>22</v>
      </c>
      <c r="G2460" t="s">
        <v>39</v>
      </c>
      <c r="H2460">
        <v>6</v>
      </c>
      <c r="I2460">
        <v>12</v>
      </c>
      <c r="J2460" s="1">
        <v>45640</v>
      </c>
      <c r="K2460" s="2">
        <v>0.70851734953703704</v>
      </c>
    </row>
    <row r="2461" spans="1:11" x14ac:dyDescent="0.35">
      <c r="A2461">
        <v>17</v>
      </c>
      <c r="B2461" t="s">
        <v>11</v>
      </c>
      <c r="C2461">
        <v>25.96</v>
      </c>
      <c r="D2461" t="s">
        <v>18</v>
      </c>
      <c r="E2461" t="s">
        <v>20</v>
      </c>
      <c r="F2461" t="s">
        <v>22</v>
      </c>
      <c r="G2461" t="s">
        <v>39</v>
      </c>
      <c r="H2461">
        <v>6</v>
      </c>
      <c r="I2461">
        <v>12</v>
      </c>
      <c r="J2461" s="1">
        <v>45640</v>
      </c>
      <c r="K2461" s="2">
        <v>0.70936556712962962</v>
      </c>
    </row>
    <row r="2462" spans="1:11" x14ac:dyDescent="0.35">
      <c r="A2462">
        <v>18</v>
      </c>
      <c r="B2462" t="s">
        <v>11</v>
      </c>
      <c r="C2462">
        <v>30.86</v>
      </c>
      <c r="D2462" t="s">
        <v>19</v>
      </c>
      <c r="E2462" t="s">
        <v>20</v>
      </c>
      <c r="F2462" t="s">
        <v>22</v>
      </c>
      <c r="G2462" t="s">
        <v>39</v>
      </c>
      <c r="H2462">
        <v>6</v>
      </c>
      <c r="I2462">
        <v>12</v>
      </c>
      <c r="J2462" s="1">
        <v>45640</v>
      </c>
      <c r="K2462" s="2">
        <v>0.76648328703703705</v>
      </c>
    </row>
    <row r="2463" spans="1:11" x14ac:dyDescent="0.35">
      <c r="A2463">
        <v>11</v>
      </c>
      <c r="B2463" t="s">
        <v>11</v>
      </c>
      <c r="C2463">
        <v>35.76</v>
      </c>
      <c r="D2463" t="s">
        <v>12</v>
      </c>
      <c r="E2463" t="s">
        <v>13</v>
      </c>
      <c r="F2463" t="s">
        <v>23</v>
      </c>
      <c r="G2463" t="s">
        <v>39</v>
      </c>
      <c r="H2463">
        <v>7</v>
      </c>
      <c r="I2463">
        <v>12</v>
      </c>
      <c r="J2463" s="1">
        <v>45641</v>
      </c>
      <c r="K2463" s="2">
        <v>0.46487045138888888</v>
      </c>
    </row>
    <row r="2464" spans="1:11" x14ac:dyDescent="0.35">
      <c r="A2464">
        <v>11</v>
      </c>
      <c r="B2464" t="s">
        <v>11</v>
      </c>
      <c r="C2464">
        <v>35.76</v>
      </c>
      <c r="D2464" t="s">
        <v>21</v>
      </c>
      <c r="E2464" t="s">
        <v>13</v>
      </c>
      <c r="F2464" t="s">
        <v>23</v>
      </c>
      <c r="G2464" t="s">
        <v>39</v>
      </c>
      <c r="H2464">
        <v>7</v>
      </c>
      <c r="I2464">
        <v>12</v>
      </c>
      <c r="J2464" s="1">
        <v>45641</v>
      </c>
      <c r="K2464" s="2">
        <v>0.46557515046296294</v>
      </c>
    </row>
    <row r="2465" spans="1:11" x14ac:dyDescent="0.35">
      <c r="A2465">
        <v>17</v>
      </c>
      <c r="B2465" t="s">
        <v>11</v>
      </c>
      <c r="C2465">
        <v>35.76</v>
      </c>
      <c r="D2465" t="s">
        <v>16</v>
      </c>
      <c r="E2465" t="s">
        <v>20</v>
      </c>
      <c r="F2465" t="s">
        <v>23</v>
      </c>
      <c r="G2465" t="s">
        <v>39</v>
      </c>
      <c r="H2465">
        <v>7</v>
      </c>
      <c r="I2465">
        <v>12</v>
      </c>
      <c r="J2465" s="1">
        <v>45641</v>
      </c>
      <c r="K2465" s="2">
        <v>0.74867344907407407</v>
      </c>
    </row>
    <row r="2466" spans="1:11" x14ac:dyDescent="0.35">
      <c r="A2466">
        <v>7</v>
      </c>
      <c r="B2466" t="s">
        <v>11</v>
      </c>
      <c r="C2466">
        <v>35.76</v>
      </c>
      <c r="D2466" t="s">
        <v>12</v>
      </c>
      <c r="E2466" t="s">
        <v>13</v>
      </c>
      <c r="F2466" t="s">
        <v>25</v>
      </c>
      <c r="G2466" t="s">
        <v>39</v>
      </c>
      <c r="H2466">
        <v>1</v>
      </c>
      <c r="I2466">
        <v>12</v>
      </c>
      <c r="J2466" s="1">
        <v>45642</v>
      </c>
      <c r="K2466" s="2">
        <v>0.32799049768518518</v>
      </c>
    </row>
    <row r="2467" spans="1:11" x14ac:dyDescent="0.35">
      <c r="A2467">
        <v>8</v>
      </c>
      <c r="B2467" t="s">
        <v>11</v>
      </c>
      <c r="C2467">
        <v>35.76</v>
      </c>
      <c r="D2467" t="s">
        <v>16</v>
      </c>
      <c r="E2467" t="s">
        <v>13</v>
      </c>
      <c r="F2467" t="s">
        <v>25</v>
      </c>
      <c r="G2467" t="s">
        <v>39</v>
      </c>
      <c r="H2467">
        <v>1</v>
      </c>
      <c r="I2467">
        <v>12</v>
      </c>
      <c r="J2467" s="1">
        <v>45642</v>
      </c>
      <c r="K2467" s="2">
        <v>0.33577660879629628</v>
      </c>
    </row>
    <row r="2468" spans="1:11" x14ac:dyDescent="0.35">
      <c r="A2468">
        <v>8</v>
      </c>
      <c r="B2468" t="s">
        <v>11</v>
      </c>
      <c r="C2468">
        <v>35.76</v>
      </c>
      <c r="D2468" t="s">
        <v>21</v>
      </c>
      <c r="E2468" t="s">
        <v>13</v>
      </c>
      <c r="F2468" t="s">
        <v>25</v>
      </c>
      <c r="G2468" t="s">
        <v>39</v>
      </c>
      <c r="H2468">
        <v>1</v>
      </c>
      <c r="I2468">
        <v>12</v>
      </c>
      <c r="J2468" s="1">
        <v>45642</v>
      </c>
      <c r="K2468" s="2">
        <v>0.36590076388888892</v>
      </c>
    </row>
    <row r="2469" spans="1:11" x14ac:dyDescent="0.35">
      <c r="A2469">
        <v>12</v>
      </c>
      <c r="B2469" t="s">
        <v>11</v>
      </c>
      <c r="C2469">
        <v>30.86</v>
      </c>
      <c r="D2469" t="s">
        <v>19</v>
      </c>
      <c r="E2469" t="s">
        <v>17</v>
      </c>
      <c r="F2469" t="s">
        <v>25</v>
      </c>
      <c r="G2469" t="s">
        <v>39</v>
      </c>
      <c r="H2469">
        <v>1</v>
      </c>
      <c r="I2469">
        <v>12</v>
      </c>
      <c r="J2469" s="1">
        <v>45642</v>
      </c>
      <c r="K2469" s="2">
        <v>0.51328855324074074</v>
      </c>
    </row>
    <row r="2470" spans="1:11" x14ac:dyDescent="0.35">
      <c r="A2470">
        <v>13</v>
      </c>
      <c r="B2470" t="s">
        <v>11</v>
      </c>
      <c r="C2470">
        <v>35.76</v>
      </c>
      <c r="D2470" t="s">
        <v>12</v>
      </c>
      <c r="E2470" t="s">
        <v>17</v>
      </c>
      <c r="F2470" t="s">
        <v>25</v>
      </c>
      <c r="G2470" t="s">
        <v>39</v>
      </c>
      <c r="H2470">
        <v>1</v>
      </c>
      <c r="I2470">
        <v>12</v>
      </c>
      <c r="J2470" s="1">
        <v>45642</v>
      </c>
      <c r="K2470" s="2">
        <v>0.54783075231481482</v>
      </c>
    </row>
    <row r="2471" spans="1:11" x14ac:dyDescent="0.35">
      <c r="A2471">
        <v>14</v>
      </c>
      <c r="B2471" t="s">
        <v>11</v>
      </c>
      <c r="C2471">
        <v>35.76</v>
      </c>
      <c r="D2471" t="s">
        <v>16</v>
      </c>
      <c r="E2471" t="s">
        <v>17</v>
      </c>
      <c r="F2471" t="s">
        <v>25</v>
      </c>
      <c r="G2471" t="s">
        <v>39</v>
      </c>
      <c r="H2471">
        <v>1</v>
      </c>
      <c r="I2471">
        <v>12</v>
      </c>
      <c r="J2471" s="1">
        <v>45642</v>
      </c>
      <c r="K2471" s="2">
        <v>0.59257116898148143</v>
      </c>
    </row>
    <row r="2472" spans="1:11" x14ac:dyDescent="0.35">
      <c r="A2472">
        <v>18</v>
      </c>
      <c r="B2472" t="s">
        <v>11</v>
      </c>
      <c r="C2472">
        <v>35.76</v>
      </c>
      <c r="D2472" t="s">
        <v>12</v>
      </c>
      <c r="E2472" t="s">
        <v>20</v>
      </c>
      <c r="F2472" t="s">
        <v>25</v>
      </c>
      <c r="G2472" t="s">
        <v>39</v>
      </c>
      <c r="H2472">
        <v>1</v>
      </c>
      <c r="I2472">
        <v>12</v>
      </c>
      <c r="J2472" s="1">
        <v>45642</v>
      </c>
      <c r="K2472" s="2">
        <v>0.76605376157407401</v>
      </c>
    </row>
    <row r="2473" spans="1:11" x14ac:dyDescent="0.35">
      <c r="A2473">
        <v>18</v>
      </c>
      <c r="B2473" t="s">
        <v>11</v>
      </c>
      <c r="C2473">
        <v>30.86</v>
      </c>
      <c r="D2473" t="s">
        <v>19</v>
      </c>
      <c r="E2473" t="s">
        <v>20</v>
      </c>
      <c r="F2473" t="s">
        <v>25</v>
      </c>
      <c r="G2473" t="s">
        <v>39</v>
      </c>
      <c r="H2473">
        <v>1</v>
      </c>
      <c r="I2473">
        <v>12</v>
      </c>
      <c r="J2473" s="1">
        <v>45642</v>
      </c>
      <c r="K2473" s="2">
        <v>0.76668303240740743</v>
      </c>
    </row>
    <row r="2474" spans="1:11" x14ac:dyDescent="0.35">
      <c r="A2474">
        <v>8</v>
      </c>
      <c r="B2474" t="s">
        <v>11</v>
      </c>
      <c r="C2474">
        <v>25.96</v>
      </c>
      <c r="D2474" t="s">
        <v>24</v>
      </c>
      <c r="E2474" t="s">
        <v>13</v>
      </c>
      <c r="F2474" t="s">
        <v>27</v>
      </c>
      <c r="G2474" t="s">
        <v>39</v>
      </c>
      <c r="H2474">
        <v>2</v>
      </c>
      <c r="I2474">
        <v>12</v>
      </c>
      <c r="J2474" s="1">
        <v>45643</v>
      </c>
      <c r="K2474" s="2">
        <v>0.36687682870370369</v>
      </c>
    </row>
    <row r="2475" spans="1:11" x14ac:dyDescent="0.35">
      <c r="A2475">
        <v>8</v>
      </c>
      <c r="B2475" t="s">
        <v>11</v>
      </c>
      <c r="C2475">
        <v>35.76</v>
      </c>
      <c r="D2475" t="s">
        <v>29</v>
      </c>
      <c r="E2475" t="s">
        <v>13</v>
      </c>
      <c r="F2475" t="s">
        <v>27</v>
      </c>
      <c r="G2475" t="s">
        <v>39</v>
      </c>
      <c r="H2475">
        <v>2</v>
      </c>
      <c r="I2475">
        <v>12</v>
      </c>
      <c r="J2475" s="1">
        <v>45643</v>
      </c>
      <c r="K2475" s="2">
        <v>0.36982211805555559</v>
      </c>
    </row>
    <row r="2476" spans="1:11" x14ac:dyDescent="0.35">
      <c r="A2476">
        <v>10</v>
      </c>
      <c r="B2476" t="s">
        <v>11</v>
      </c>
      <c r="C2476">
        <v>30.86</v>
      </c>
      <c r="D2476" t="s">
        <v>19</v>
      </c>
      <c r="E2476" t="s">
        <v>13</v>
      </c>
      <c r="F2476" t="s">
        <v>27</v>
      </c>
      <c r="G2476" t="s">
        <v>39</v>
      </c>
      <c r="H2476">
        <v>2</v>
      </c>
      <c r="I2476">
        <v>12</v>
      </c>
      <c r="J2476" s="1">
        <v>45643</v>
      </c>
      <c r="K2476" s="2">
        <v>0.45075850694444447</v>
      </c>
    </row>
    <row r="2477" spans="1:11" x14ac:dyDescent="0.35">
      <c r="A2477">
        <v>16</v>
      </c>
      <c r="B2477" t="s">
        <v>11</v>
      </c>
      <c r="C2477">
        <v>25.96</v>
      </c>
      <c r="D2477" t="s">
        <v>18</v>
      </c>
      <c r="E2477" t="s">
        <v>17</v>
      </c>
      <c r="F2477" t="s">
        <v>27</v>
      </c>
      <c r="G2477" t="s">
        <v>39</v>
      </c>
      <c r="H2477">
        <v>2</v>
      </c>
      <c r="I2477">
        <v>12</v>
      </c>
      <c r="J2477" s="1">
        <v>45643</v>
      </c>
      <c r="K2477" s="2">
        <v>0.68235021990740741</v>
      </c>
    </row>
    <row r="2478" spans="1:11" x14ac:dyDescent="0.35">
      <c r="A2478">
        <v>16</v>
      </c>
      <c r="B2478" t="s">
        <v>11</v>
      </c>
      <c r="C2478">
        <v>35.76</v>
      </c>
      <c r="D2478" t="s">
        <v>21</v>
      </c>
      <c r="E2478" t="s">
        <v>17</v>
      </c>
      <c r="F2478" t="s">
        <v>27</v>
      </c>
      <c r="G2478" t="s">
        <v>39</v>
      </c>
      <c r="H2478">
        <v>2</v>
      </c>
      <c r="I2478">
        <v>12</v>
      </c>
      <c r="J2478" s="1">
        <v>45643</v>
      </c>
      <c r="K2478" s="2">
        <v>0.6830625578703704</v>
      </c>
    </row>
    <row r="2479" spans="1:11" x14ac:dyDescent="0.35">
      <c r="A2479">
        <v>17</v>
      </c>
      <c r="B2479" t="s">
        <v>11</v>
      </c>
      <c r="C2479">
        <v>35.76</v>
      </c>
      <c r="D2479" t="s">
        <v>29</v>
      </c>
      <c r="E2479" t="s">
        <v>20</v>
      </c>
      <c r="F2479" t="s">
        <v>27</v>
      </c>
      <c r="G2479" t="s">
        <v>39</v>
      </c>
      <c r="H2479">
        <v>2</v>
      </c>
      <c r="I2479">
        <v>12</v>
      </c>
      <c r="J2479" s="1">
        <v>45643</v>
      </c>
      <c r="K2479" s="2">
        <v>0.71831093750000008</v>
      </c>
    </row>
    <row r="2480" spans="1:11" x14ac:dyDescent="0.35">
      <c r="A2480">
        <v>18</v>
      </c>
      <c r="B2480" t="s">
        <v>11</v>
      </c>
      <c r="C2480">
        <v>35.76</v>
      </c>
      <c r="D2480" t="s">
        <v>21</v>
      </c>
      <c r="E2480" t="s">
        <v>20</v>
      </c>
      <c r="F2480" t="s">
        <v>27</v>
      </c>
      <c r="G2480" t="s">
        <v>39</v>
      </c>
      <c r="H2480">
        <v>2</v>
      </c>
      <c r="I2480">
        <v>12</v>
      </c>
      <c r="J2480" s="1">
        <v>45643</v>
      </c>
      <c r="K2480" s="2">
        <v>0.78816321759259256</v>
      </c>
    </row>
    <row r="2481" spans="1:11" x14ac:dyDescent="0.35">
      <c r="A2481">
        <v>9</v>
      </c>
      <c r="B2481" t="s">
        <v>11</v>
      </c>
      <c r="C2481">
        <v>35.76</v>
      </c>
      <c r="D2481" t="s">
        <v>12</v>
      </c>
      <c r="E2481" t="s">
        <v>13</v>
      </c>
      <c r="F2481" t="s">
        <v>28</v>
      </c>
      <c r="G2481" t="s">
        <v>39</v>
      </c>
      <c r="H2481">
        <v>3</v>
      </c>
      <c r="I2481">
        <v>12</v>
      </c>
      <c r="J2481" s="1">
        <v>45644</v>
      </c>
      <c r="K2481" s="2">
        <v>0.39616070601851855</v>
      </c>
    </row>
    <row r="2482" spans="1:11" x14ac:dyDescent="0.35">
      <c r="A2482">
        <v>10</v>
      </c>
      <c r="B2482" t="s">
        <v>11</v>
      </c>
      <c r="C2482">
        <v>30.86</v>
      </c>
      <c r="D2482" t="s">
        <v>19</v>
      </c>
      <c r="E2482" t="s">
        <v>13</v>
      </c>
      <c r="F2482" t="s">
        <v>28</v>
      </c>
      <c r="G2482" t="s">
        <v>39</v>
      </c>
      <c r="H2482">
        <v>3</v>
      </c>
      <c r="I2482">
        <v>12</v>
      </c>
      <c r="J2482" s="1">
        <v>45644</v>
      </c>
      <c r="K2482" s="2">
        <v>0.41760984953703706</v>
      </c>
    </row>
    <row r="2483" spans="1:11" x14ac:dyDescent="0.35">
      <c r="A2483">
        <v>10</v>
      </c>
      <c r="B2483" t="s">
        <v>11</v>
      </c>
      <c r="C2483">
        <v>35.76</v>
      </c>
      <c r="D2483" t="s">
        <v>12</v>
      </c>
      <c r="E2483" t="s">
        <v>13</v>
      </c>
      <c r="F2483" t="s">
        <v>28</v>
      </c>
      <c r="G2483" t="s">
        <v>39</v>
      </c>
      <c r="H2483">
        <v>3</v>
      </c>
      <c r="I2483">
        <v>12</v>
      </c>
      <c r="J2483" s="1">
        <v>45644</v>
      </c>
      <c r="K2483" s="2">
        <v>0.41877393518518519</v>
      </c>
    </row>
    <row r="2484" spans="1:11" x14ac:dyDescent="0.35">
      <c r="A2484">
        <v>10</v>
      </c>
      <c r="B2484" t="s">
        <v>11</v>
      </c>
      <c r="C2484">
        <v>35.76</v>
      </c>
      <c r="D2484" t="s">
        <v>29</v>
      </c>
      <c r="E2484" t="s">
        <v>13</v>
      </c>
      <c r="F2484" t="s">
        <v>28</v>
      </c>
      <c r="G2484" t="s">
        <v>39</v>
      </c>
      <c r="H2484">
        <v>3</v>
      </c>
      <c r="I2484">
        <v>12</v>
      </c>
      <c r="J2484" s="1">
        <v>45644</v>
      </c>
      <c r="K2484" s="2">
        <v>0.4194835648148148</v>
      </c>
    </row>
    <row r="2485" spans="1:11" x14ac:dyDescent="0.35">
      <c r="A2485">
        <v>10</v>
      </c>
      <c r="B2485" t="s">
        <v>11</v>
      </c>
      <c r="C2485">
        <v>35.76</v>
      </c>
      <c r="D2485" t="s">
        <v>16</v>
      </c>
      <c r="E2485" t="s">
        <v>13</v>
      </c>
      <c r="F2485" t="s">
        <v>30</v>
      </c>
      <c r="G2485" t="s">
        <v>39</v>
      </c>
      <c r="H2485">
        <v>4</v>
      </c>
      <c r="I2485">
        <v>12</v>
      </c>
      <c r="J2485" s="1">
        <v>45645</v>
      </c>
      <c r="K2485" s="2">
        <v>0.42512945601851848</v>
      </c>
    </row>
    <row r="2486" spans="1:11" x14ac:dyDescent="0.35">
      <c r="A2486">
        <v>11</v>
      </c>
      <c r="B2486" t="s">
        <v>11</v>
      </c>
      <c r="C2486">
        <v>30.86</v>
      </c>
      <c r="D2486" t="s">
        <v>19</v>
      </c>
      <c r="E2486" t="s">
        <v>13</v>
      </c>
      <c r="F2486" t="s">
        <v>30</v>
      </c>
      <c r="G2486" t="s">
        <v>39</v>
      </c>
      <c r="H2486">
        <v>4</v>
      </c>
      <c r="I2486">
        <v>12</v>
      </c>
      <c r="J2486" s="1">
        <v>45645</v>
      </c>
      <c r="K2486" s="2">
        <v>0.47620303240740741</v>
      </c>
    </row>
    <row r="2487" spans="1:11" x14ac:dyDescent="0.35">
      <c r="A2487">
        <v>12</v>
      </c>
      <c r="B2487" t="s">
        <v>11</v>
      </c>
      <c r="C2487">
        <v>21.06</v>
      </c>
      <c r="D2487" t="s">
        <v>26</v>
      </c>
      <c r="E2487" t="s">
        <v>17</v>
      </c>
      <c r="F2487" t="s">
        <v>30</v>
      </c>
      <c r="G2487" t="s">
        <v>39</v>
      </c>
      <c r="H2487">
        <v>4</v>
      </c>
      <c r="I2487">
        <v>12</v>
      </c>
      <c r="J2487" s="1">
        <v>45645</v>
      </c>
      <c r="K2487" s="2">
        <v>0.50755010416666668</v>
      </c>
    </row>
    <row r="2488" spans="1:11" x14ac:dyDescent="0.35">
      <c r="A2488">
        <v>13</v>
      </c>
      <c r="B2488" t="s">
        <v>11</v>
      </c>
      <c r="C2488">
        <v>35.76</v>
      </c>
      <c r="D2488" t="s">
        <v>16</v>
      </c>
      <c r="E2488" t="s">
        <v>17</v>
      </c>
      <c r="F2488" t="s">
        <v>30</v>
      </c>
      <c r="G2488" t="s">
        <v>39</v>
      </c>
      <c r="H2488">
        <v>4</v>
      </c>
      <c r="I2488">
        <v>12</v>
      </c>
      <c r="J2488" s="1">
        <v>45645</v>
      </c>
      <c r="K2488" s="2">
        <v>0.56871281249999994</v>
      </c>
    </row>
    <row r="2489" spans="1:11" x14ac:dyDescent="0.35">
      <c r="A2489">
        <v>19</v>
      </c>
      <c r="B2489" t="s">
        <v>11</v>
      </c>
      <c r="C2489">
        <v>35.76</v>
      </c>
      <c r="D2489" t="s">
        <v>29</v>
      </c>
      <c r="E2489" t="s">
        <v>20</v>
      </c>
      <c r="F2489" t="s">
        <v>30</v>
      </c>
      <c r="G2489" t="s">
        <v>39</v>
      </c>
      <c r="H2489">
        <v>4</v>
      </c>
      <c r="I2489">
        <v>12</v>
      </c>
      <c r="J2489" s="1">
        <v>45645</v>
      </c>
      <c r="K2489" s="2">
        <v>0.79231785879629635</v>
      </c>
    </row>
    <row r="2490" spans="1:11" x14ac:dyDescent="0.35">
      <c r="A2490">
        <v>19</v>
      </c>
      <c r="B2490" t="s">
        <v>11</v>
      </c>
      <c r="C2490">
        <v>35.76</v>
      </c>
      <c r="D2490" t="s">
        <v>29</v>
      </c>
      <c r="E2490" t="s">
        <v>20</v>
      </c>
      <c r="F2490" t="s">
        <v>30</v>
      </c>
      <c r="G2490" t="s">
        <v>39</v>
      </c>
      <c r="H2490">
        <v>4</v>
      </c>
      <c r="I2490">
        <v>12</v>
      </c>
      <c r="J2490" s="1">
        <v>45645</v>
      </c>
      <c r="K2490" s="2">
        <v>0.7990805671296296</v>
      </c>
    </row>
    <row r="2491" spans="1:11" x14ac:dyDescent="0.35">
      <c r="A2491">
        <v>19</v>
      </c>
      <c r="B2491" t="s">
        <v>11</v>
      </c>
      <c r="C2491">
        <v>30.86</v>
      </c>
      <c r="D2491" t="s">
        <v>19</v>
      </c>
      <c r="E2491" t="s">
        <v>20</v>
      </c>
      <c r="F2491" t="s">
        <v>30</v>
      </c>
      <c r="G2491" t="s">
        <v>39</v>
      </c>
      <c r="H2491">
        <v>4</v>
      </c>
      <c r="I2491">
        <v>12</v>
      </c>
      <c r="J2491" s="1">
        <v>45645</v>
      </c>
      <c r="K2491" s="2">
        <v>0.82520858796296293</v>
      </c>
    </row>
    <row r="2492" spans="1:11" x14ac:dyDescent="0.35">
      <c r="A2492">
        <v>19</v>
      </c>
      <c r="B2492" t="s">
        <v>11</v>
      </c>
      <c r="C2492">
        <v>35.76</v>
      </c>
      <c r="D2492" t="s">
        <v>16</v>
      </c>
      <c r="E2492" t="s">
        <v>20</v>
      </c>
      <c r="F2492" t="s">
        <v>30</v>
      </c>
      <c r="G2492" t="s">
        <v>39</v>
      </c>
      <c r="H2492">
        <v>4</v>
      </c>
      <c r="I2492">
        <v>12</v>
      </c>
      <c r="J2492" s="1">
        <v>45645</v>
      </c>
      <c r="K2492" s="2">
        <v>0.82618719907407401</v>
      </c>
    </row>
    <row r="2493" spans="1:11" x14ac:dyDescent="0.35">
      <c r="A2493">
        <v>21</v>
      </c>
      <c r="B2493" t="s">
        <v>11</v>
      </c>
      <c r="C2493">
        <v>35.76</v>
      </c>
      <c r="D2493" t="s">
        <v>12</v>
      </c>
      <c r="E2493" t="s">
        <v>20</v>
      </c>
      <c r="F2493" t="s">
        <v>30</v>
      </c>
      <c r="G2493" t="s">
        <v>39</v>
      </c>
      <c r="H2493">
        <v>4</v>
      </c>
      <c r="I2493">
        <v>12</v>
      </c>
      <c r="J2493" s="1">
        <v>45645</v>
      </c>
      <c r="K2493" s="2">
        <v>0.88069225694444442</v>
      </c>
    </row>
    <row r="2494" spans="1:11" x14ac:dyDescent="0.35">
      <c r="A2494">
        <v>21</v>
      </c>
      <c r="B2494" t="s">
        <v>11</v>
      </c>
      <c r="C2494">
        <v>35.76</v>
      </c>
      <c r="D2494" t="s">
        <v>29</v>
      </c>
      <c r="E2494" t="s">
        <v>20</v>
      </c>
      <c r="F2494" t="s">
        <v>30</v>
      </c>
      <c r="G2494" t="s">
        <v>39</v>
      </c>
      <c r="H2494">
        <v>4</v>
      </c>
      <c r="I2494">
        <v>12</v>
      </c>
      <c r="J2494" s="1">
        <v>45645</v>
      </c>
      <c r="K2494" s="2">
        <v>0.88143193287037036</v>
      </c>
    </row>
    <row r="2495" spans="1:11" x14ac:dyDescent="0.35">
      <c r="A2495">
        <v>8</v>
      </c>
      <c r="B2495" t="s">
        <v>11</v>
      </c>
      <c r="C2495">
        <v>25.96</v>
      </c>
      <c r="D2495" t="s">
        <v>24</v>
      </c>
      <c r="E2495" t="s">
        <v>13</v>
      </c>
      <c r="F2495" t="s">
        <v>14</v>
      </c>
      <c r="G2495" t="s">
        <v>39</v>
      </c>
      <c r="H2495">
        <v>5</v>
      </c>
      <c r="I2495">
        <v>12</v>
      </c>
      <c r="J2495" s="1">
        <v>45646</v>
      </c>
      <c r="K2495" s="2">
        <v>0.34365688657407412</v>
      </c>
    </row>
    <row r="2496" spans="1:11" x14ac:dyDescent="0.35">
      <c r="A2496">
        <v>9</v>
      </c>
      <c r="B2496" t="s">
        <v>11</v>
      </c>
      <c r="C2496">
        <v>30.86</v>
      </c>
      <c r="D2496" t="s">
        <v>19</v>
      </c>
      <c r="E2496" t="s">
        <v>13</v>
      </c>
      <c r="F2496" t="s">
        <v>14</v>
      </c>
      <c r="G2496" t="s">
        <v>39</v>
      </c>
      <c r="H2496">
        <v>5</v>
      </c>
      <c r="I2496">
        <v>12</v>
      </c>
      <c r="J2496" s="1">
        <v>45646</v>
      </c>
      <c r="K2496" s="2">
        <v>0.40242895833333336</v>
      </c>
    </row>
    <row r="2497" spans="1:11" x14ac:dyDescent="0.35">
      <c r="A2497">
        <v>10</v>
      </c>
      <c r="B2497" t="s">
        <v>11</v>
      </c>
      <c r="C2497">
        <v>35.76</v>
      </c>
      <c r="D2497" t="s">
        <v>29</v>
      </c>
      <c r="E2497" t="s">
        <v>13</v>
      </c>
      <c r="F2497" t="s">
        <v>14</v>
      </c>
      <c r="G2497" t="s">
        <v>39</v>
      </c>
      <c r="H2497">
        <v>5</v>
      </c>
      <c r="I2497">
        <v>12</v>
      </c>
      <c r="J2497" s="1">
        <v>45646</v>
      </c>
      <c r="K2497" s="2">
        <v>0.42549572916666667</v>
      </c>
    </row>
    <row r="2498" spans="1:11" x14ac:dyDescent="0.35">
      <c r="A2498">
        <v>10</v>
      </c>
      <c r="B2498" t="s">
        <v>11</v>
      </c>
      <c r="C2498">
        <v>25.96</v>
      </c>
      <c r="D2498" t="s">
        <v>24</v>
      </c>
      <c r="E2498" t="s">
        <v>13</v>
      </c>
      <c r="F2498" t="s">
        <v>14</v>
      </c>
      <c r="G2498" t="s">
        <v>39</v>
      </c>
      <c r="H2498">
        <v>5</v>
      </c>
      <c r="I2498">
        <v>12</v>
      </c>
      <c r="J2498" s="1">
        <v>45646</v>
      </c>
      <c r="K2498" s="2">
        <v>0.45519822916666669</v>
      </c>
    </row>
    <row r="2499" spans="1:11" x14ac:dyDescent="0.35">
      <c r="A2499">
        <v>12</v>
      </c>
      <c r="B2499" t="s">
        <v>11</v>
      </c>
      <c r="C2499">
        <v>21.06</v>
      </c>
      <c r="D2499" t="s">
        <v>26</v>
      </c>
      <c r="E2499" t="s">
        <v>17</v>
      </c>
      <c r="F2499" t="s">
        <v>14</v>
      </c>
      <c r="G2499" t="s">
        <v>39</v>
      </c>
      <c r="H2499">
        <v>5</v>
      </c>
      <c r="I2499">
        <v>12</v>
      </c>
      <c r="J2499" s="1">
        <v>45646</v>
      </c>
      <c r="K2499" s="2">
        <v>0.51478278935185184</v>
      </c>
    </row>
    <row r="2500" spans="1:11" x14ac:dyDescent="0.35">
      <c r="A2500">
        <v>12</v>
      </c>
      <c r="B2500" t="s">
        <v>11</v>
      </c>
      <c r="C2500">
        <v>30.86</v>
      </c>
      <c r="D2500" t="s">
        <v>19</v>
      </c>
      <c r="E2500" t="s">
        <v>17</v>
      </c>
      <c r="F2500" t="s">
        <v>14</v>
      </c>
      <c r="G2500" t="s">
        <v>39</v>
      </c>
      <c r="H2500">
        <v>5</v>
      </c>
      <c r="I2500">
        <v>12</v>
      </c>
      <c r="J2500" s="1">
        <v>45646</v>
      </c>
      <c r="K2500" s="2">
        <v>0.51584921296296304</v>
      </c>
    </row>
    <row r="2501" spans="1:11" x14ac:dyDescent="0.35">
      <c r="A2501">
        <v>14</v>
      </c>
      <c r="B2501" t="s">
        <v>11</v>
      </c>
      <c r="C2501">
        <v>25.96</v>
      </c>
      <c r="D2501" t="s">
        <v>24</v>
      </c>
      <c r="E2501" t="s">
        <v>17</v>
      </c>
      <c r="F2501" t="s">
        <v>14</v>
      </c>
      <c r="G2501" t="s">
        <v>39</v>
      </c>
      <c r="H2501">
        <v>5</v>
      </c>
      <c r="I2501">
        <v>12</v>
      </c>
      <c r="J2501" s="1">
        <v>45646</v>
      </c>
      <c r="K2501" s="2">
        <v>0.62384663194444445</v>
      </c>
    </row>
    <row r="2502" spans="1:11" x14ac:dyDescent="0.35">
      <c r="A2502">
        <v>18</v>
      </c>
      <c r="B2502" t="s">
        <v>11</v>
      </c>
      <c r="C2502">
        <v>35.76</v>
      </c>
      <c r="D2502" t="s">
        <v>29</v>
      </c>
      <c r="E2502" t="s">
        <v>20</v>
      </c>
      <c r="F2502" t="s">
        <v>14</v>
      </c>
      <c r="G2502" t="s">
        <v>39</v>
      </c>
      <c r="H2502">
        <v>5</v>
      </c>
      <c r="I2502">
        <v>12</v>
      </c>
      <c r="J2502" s="1">
        <v>45646</v>
      </c>
      <c r="K2502" s="2">
        <v>0.76970082175925925</v>
      </c>
    </row>
    <row r="2503" spans="1:11" x14ac:dyDescent="0.35">
      <c r="A2503">
        <v>18</v>
      </c>
      <c r="B2503" t="s">
        <v>11</v>
      </c>
      <c r="C2503">
        <v>35.76</v>
      </c>
      <c r="D2503" t="s">
        <v>29</v>
      </c>
      <c r="E2503" t="s">
        <v>20</v>
      </c>
      <c r="F2503" t="s">
        <v>14</v>
      </c>
      <c r="G2503" t="s">
        <v>39</v>
      </c>
      <c r="H2503">
        <v>5</v>
      </c>
      <c r="I2503">
        <v>12</v>
      </c>
      <c r="J2503" s="1">
        <v>45646</v>
      </c>
      <c r="K2503" s="2">
        <v>0.78973756944444451</v>
      </c>
    </row>
    <row r="2504" spans="1:11" x14ac:dyDescent="0.35">
      <c r="A2504">
        <v>10</v>
      </c>
      <c r="B2504" t="s">
        <v>11</v>
      </c>
      <c r="C2504">
        <v>35.76</v>
      </c>
      <c r="D2504" t="s">
        <v>29</v>
      </c>
      <c r="E2504" t="s">
        <v>13</v>
      </c>
      <c r="F2504" t="s">
        <v>22</v>
      </c>
      <c r="G2504" t="s">
        <v>39</v>
      </c>
      <c r="H2504">
        <v>6</v>
      </c>
      <c r="I2504">
        <v>12</v>
      </c>
      <c r="J2504" s="1">
        <v>45647</v>
      </c>
      <c r="K2504" s="2">
        <v>0.43013744212962962</v>
      </c>
    </row>
    <row r="2505" spans="1:11" x14ac:dyDescent="0.35">
      <c r="A2505">
        <v>10</v>
      </c>
      <c r="B2505" t="s">
        <v>11</v>
      </c>
      <c r="C2505">
        <v>35.76</v>
      </c>
      <c r="D2505" t="s">
        <v>12</v>
      </c>
      <c r="E2505" t="s">
        <v>13</v>
      </c>
      <c r="F2505" t="s">
        <v>22</v>
      </c>
      <c r="G2505" t="s">
        <v>39</v>
      </c>
      <c r="H2505">
        <v>6</v>
      </c>
      <c r="I2505">
        <v>12</v>
      </c>
      <c r="J2505" s="1">
        <v>45647</v>
      </c>
      <c r="K2505" s="2">
        <v>0.43103131944444445</v>
      </c>
    </row>
    <row r="2506" spans="1:11" x14ac:dyDescent="0.35">
      <c r="A2506">
        <v>10</v>
      </c>
      <c r="B2506" t="s">
        <v>11</v>
      </c>
      <c r="C2506">
        <v>25.96</v>
      </c>
      <c r="D2506" t="s">
        <v>18</v>
      </c>
      <c r="E2506" t="s">
        <v>13</v>
      </c>
      <c r="F2506" t="s">
        <v>22</v>
      </c>
      <c r="G2506" t="s">
        <v>39</v>
      </c>
      <c r="H2506">
        <v>6</v>
      </c>
      <c r="I2506">
        <v>12</v>
      </c>
      <c r="J2506" s="1">
        <v>45647</v>
      </c>
      <c r="K2506" s="2">
        <v>0.43892125000000004</v>
      </c>
    </row>
    <row r="2507" spans="1:11" x14ac:dyDescent="0.35">
      <c r="A2507">
        <v>15</v>
      </c>
      <c r="B2507" t="s">
        <v>11</v>
      </c>
      <c r="C2507">
        <v>35.76</v>
      </c>
      <c r="D2507" t="s">
        <v>16</v>
      </c>
      <c r="E2507" t="s">
        <v>17</v>
      </c>
      <c r="F2507" t="s">
        <v>22</v>
      </c>
      <c r="G2507" t="s">
        <v>39</v>
      </c>
      <c r="H2507">
        <v>6</v>
      </c>
      <c r="I2507">
        <v>12</v>
      </c>
      <c r="J2507" s="1">
        <v>45647</v>
      </c>
      <c r="K2507" s="2">
        <v>0.64795866898148147</v>
      </c>
    </row>
    <row r="2508" spans="1:11" x14ac:dyDescent="0.35">
      <c r="A2508">
        <v>15</v>
      </c>
      <c r="B2508" t="s">
        <v>11</v>
      </c>
      <c r="C2508">
        <v>35.76</v>
      </c>
      <c r="D2508" t="s">
        <v>12</v>
      </c>
      <c r="E2508" t="s">
        <v>17</v>
      </c>
      <c r="F2508" t="s">
        <v>22</v>
      </c>
      <c r="G2508" t="s">
        <v>39</v>
      </c>
      <c r="H2508">
        <v>6</v>
      </c>
      <c r="I2508">
        <v>12</v>
      </c>
      <c r="J2508" s="1">
        <v>45647</v>
      </c>
      <c r="K2508" s="2">
        <v>0.64849090277777777</v>
      </c>
    </row>
    <row r="2509" spans="1:11" x14ac:dyDescent="0.35">
      <c r="A2509">
        <v>15</v>
      </c>
      <c r="B2509" t="s">
        <v>11</v>
      </c>
      <c r="C2509">
        <v>30.86</v>
      </c>
      <c r="D2509" t="s">
        <v>19</v>
      </c>
      <c r="E2509" t="s">
        <v>17</v>
      </c>
      <c r="F2509" t="s">
        <v>22</v>
      </c>
      <c r="G2509" t="s">
        <v>39</v>
      </c>
      <c r="H2509">
        <v>6</v>
      </c>
      <c r="I2509">
        <v>12</v>
      </c>
      <c r="J2509" s="1">
        <v>45647</v>
      </c>
      <c r="K2509" s="2">
        <v>0.64964552083333338</v>
      </c>
    </row>
    <row r="2510" spans="1:11" x14ac:dyDescent="0.35">
      <c r="A2510">
        <v>15</v>
      </c>
      <c r="B2510" t="s">
        <v>11</v>
      </c>
      <c r="C2510">
        <v>35.76</v>
      </c>
      <c r="D2510" t="s">
        <v>12</v>
      </c>
      <c r="E2510" t="s">
        <v>17</v>
      </c>
      <c r="F2510" t="s">
        <v>22</v>
      </c>
      <c r="G2510" t="s">
        <v>39</v>
      </c>
      <c r="H2510">
        <v>6</v>
      </c>
      <c r="I2510">
        <v>12</v>
      </c>
      <c r="J2510" s="1">
        <v>45647</v>
      </c>
      <c r="K2510" s="2">
        <v>0.66535905092592584</v>
      </c>
    </row>
    <row r="2511" spans="1:11" x14ac:dyDescent="0.35">
      <c r="A2511">
        <v>17</v>
      </c>
      <c r="B2511" t="s">
        <v>11</v>
      </c>
      <c r="C2511">
        <v>35.76</v>
      </c>
      <c r="D2511" t="s">
        <v>21</v>
      </c>
      <c r="E2511" t="s">
        <v>20</v>
      </c>
      <c r="F2511" t="s">
        <v>22</v>
      </c>
      <c r="G2511" t="s">
        <v>39</v>
      </c>
      <c r="H2511">
        <v>6</v>
      </c>
      <c r="I2511">
        <v>12</v>
      </c>
      <c r="J2511" s="1">
        <v>45647</v>
      </c>
      <c r="K2511" s="2">
        <v>0.74129458333333331</v>
      </c>
    </row>
    <row r="2512" spans="1:11" x14ac:dyDescent="0.35">
      <c r="A2512">
        <v>18</v>
      </c>
      <c r="B2512" t="s">
        <v>11</v>
      </c>
      <c r="C2512">
        <v>35.76</v>
      </c>
      <c r="D2512" t="s">
        <v>16</v>
      </c>
      <c r="E2512" t="s">
        <v>20</v>
      </c>
      <c r="F2512" t="s">
        <v>22</v>
      </c>
      <c r="G2512" t="s">
        <v>39</v>
      </c>
      <c r="H2512">
        <v>6</v>
      </c>
      <c r="I2512">
        <v>12</v>
      </c>
      <c r="J2512" s="1">
        <v>45647</v>
      </c>
      <c r="K2512" s="2">
        <v>0.75181561342592595</v>
      </c>
    </row>
    <row r="2513" spans="1:11" x14ac:dyDescent="0.35">
      <c r="A2513">
        <v>18</v>
      </c>
      <c r="B2513" t="s">
        <v>11</v>
      </c>
      <c r="C2513">
        <v>25.96</v>
      </c>
      <c r="D2513" t="s">
        <v>24</v>
      </c>
      <c r="E2513" t="s">
        <v>20</v>
      </c>
      <c r="F2513" t="s">
        <v>22</v>
      </c>
      <c r="G2513" t="s">
        <v>39</v>
      </c>
      <c r="H2513">
        <v>6</v>
      </c>
      <c r="I2513">
        <v>12</v>
      </c>
      <c r="J2513" s="1">
        <v>45647</v>
      </c>
      <c r="K2513" s="2">
        <v>0.75575427083333335</v>
      </c>
    </row>
    <row r="2514" spans="1:11" x14ac:dyDescent="0.35">
      <c r="A2514">
        <v>19</v>
      </c>
      <c r="B2514" t="s">
        <v>11</v>
      </c>
      <c r="C2514">
        <v>30.86</v>
      </c>
      <c r="D2514" t="s">
        <v>19</v>
      </c>
      <c r="E2514" t="s">
        <v>20</v>
      </c>
      <c r="F2514" t="s">
        <v>22</v>
      </c>
      <c r="G2514" t="s">
        <v>39</v>
      </c>
      <c r="H2514">
        <v>6</v>
      </c>
      <c r="I2514">
        <v>12</v>
      </c>
      <c r="J2514" s="1">
        <v>45647</v>
      </c>
      <c r="K2514" s="2">
        <v>0.82515571759259254</v>
      </c>
    </row>
    <row r="2515" spans="1:11" x14ac:dyDescent="0.35">
      <c r="A2515">
        <v>19</v>
      </c>
      <c r="B2515" t="s">
        <v>11</v>
      </c>
      <c r="C2515">
        <v>25.96</v>
      </c>
      <c r="D2515" t="s">
        <v>24</v>
      </c>
      <c r="E2515" t="s">
        <v>20</v>
      </c>
      <c r="F2515" t="s">
        <v>22</v>
      </c>
      <c r="G2515" t="s">
        <v>39</v>
      </c>
      <c r="H2515">
        <v>6</v>
      </c>
      <c r="I2515">
        <v>12</v>
      </c>
      <c r="J2515" s="1">
        <v>45647</v>
      </c>
      <c r="K2515" s="2">
        <v>0.82622417824074079</v>
      </c>
    </row>
    <row r="2516" spans="1:11" x14ac:dyDescent="0.35">
      <c r="A2516">
        <v>21</v>
      </c>
      <c r="B2516" t="s">
        <v>11</v>
      </c>
      <c r="C2516">
        <v>25.96</v>
      </c>
      <c r="D2516" t="s">
        <v>24</v>
      </c>
      <c r="E2516" t="s">
        <v>20</v>
      </c>
      <c r="F2516" t="s">
        <v>22</v>
      </c>
      <c r="G2516" t="s">
        <v>39</v>
      </c>
      <c r="H2516">
        <v>6</v>
      </c>
      <c r="I2516">
        <v>12</v>
      </c>
      <c r="J2516" s="1">
        <v>45647</v>
      </c>
      <c r="K2516" s="2">
        <v>0.90957538194444443</v>
      </c>
    </row>
    <row r="2517" spans="1:11" x14ac:dyDescent="0.35">
      <c r="A2517">
        <v>21</v>
      </c>
      <c r="B2517" t="s">
        <v>11</v>
      </c>
      <c r="C2517">
        <v>35.76</v>
      </c>
      <c r="D2517" t="s">
        <v>12</v>
      </c>
      <c r="E2517" t="s">
        <v>20</v>
      </c>
      <c r="F2517" t="s">
        <v>22</v>
      </c>
      <c r="G2517" t="s">
        <v>39</v>
      </c>
      <c r="H2517">
        <v>6</v>
      </c>
      <c r="I2517">
        <v>12</v>
      </c>
      <c r="J2517" s="1">
        <v>45647</v>
      </c>
      <c r="K2517" s="2">
        <v>0.91584206018518521</v>
      </c>
    </row>
    <row r="2518" spans="1:11" x14ac:dyDescent="0.35">
      <c r="A2518">
        <v>22</v>
      </c>
      <c r="B2518" t="s">
        <v>11</v>
      </c>
      <c r="C2518">
        <v>25.96</v>
      </c>
      <c r="D2518" t="s">
        <v>24</v>
      </c>
      <c r="E2518" t="s">
        <v>20</v>
      </c>
      <c r="F2518" t="s">
        <v>22</v>
      </c>
      <c r="G2518" t="s">
        <v>39</v>
      </c>
      <c r="H2518">
        <v>6</v>
      </c>
      <c r="I2518">
        <v>12</v>
      </c>
      <c r="J2518" s="1">
        <v>45647</v>
      </c>
      <c r="K2518" s="2">
        <v>0.92794142361111109</v>
      </c>
    </row>
    <row r="2519" spans="1:11" x14ac:dyDescent="0.35">
      <c r="A2519">
        <v>10</v>
      </c>
      <c r="B2519" t="s">
        <v>11</v>
      </c>
      <c r="C2519">
        <v>35.76</v>
      </c>
      <c r="D2519" t="s">
        <v>29</v>
      </c>
      <c r="E2519" t="s">
        <v>13</v>
      </c>
      <c r="F2519" t="s">
        <v>23</v>
      </c>
      <c r="G2519" t="s">
        <v>39</v>
      </c>
      <c r="H2519">
        <v>7</v>
      </c>
      <c r="I2519">
        <v>12</v>
      </c>
      <c r="J2519" s="1">
        <v>45648</v>
      </c>
      <c r="K2519" s="2">
        <v>0.44648293981481479</v>
      </c>
    </row>
    <row r="2520" spans="1:11" x14ac:dyDescent="0.35">
      <c r="A2520">
        <v>18</v>
      </c>
      <c r="B2520" t="s">
        <v>11</v>
      </c>
      <c r="C2520">
        <v>35.76</v>
      </c>
      <c r="D2520" t="s">
        <v>29</v>
      </c>
      <c r="E2520" t="s">
        <v>20</v>
      </c>
      <c r="F2520" t="s">
        <v>23</v>
      </c>
      <c r="G2520" t="s">
        <v>39</v>
      </c>
      <c r="H2520">
        <v>7</v>
      </c>
      <c r="I2520">
        <v>12</v>
      </c>
      <c r="J2520" s="1">
        <v>45648</v>
      </c>
      <c r="K2520" s="2">
        <v>0.78870960648148147</v>
      </c>
    </row>
    <row r="2521" spans="1:11" x14ac:dyDescent="0.35">
      <c r="A2521">
        <v>19</v>
      </c>
      <c r="B2521" t="s">
        <v>11</v>
      </c>
      <c r="C2521">
        <v>35.76</v>
      </c>
      <c r="D2521" t="s">
        <v>16</v>
      </c>
      <c r="E2521" t="s">
        <v>20</v>
      </c>
      <c r="F2521" t="s">
        <v>23</v>
      </c>
      <c r="G2521" t="s">
        <v>39</v>
      </c>
      <c r="H2521">
        <v>7</v>
      </c>
      <c r="I2521">
        <v>12</v>
      </c>
      <c r="J2521" s="1">
        <v>45648</v>
      </c>
      <c r="K2521" s="2">
        <v>0.81650287037037039</v>
      </c>
    </row>
    <row r="2522" spans="1:11" x14ac:dyDescent="0.35">
      <c r="A2522">
        <v>19</v>
      </c>
      <c r="B2522" t="s">
        <v>11</v>
      </c>
      <c r="C2522">
        <v>35.76</v>
      </c>
      <c r="D2522" t="s">
        <v>16</v>
      </c>
      <c r="E2522" t="s">
        <v>20</v>
      </c>
      <c r="F2522" t="s">
        <v>23</v>
      </c>
      <c r="G2522" t="s">
        <v>39</v>
      </c>
      <c r="H2522">
        <v>7</v>
      </c>
      <c r="I2522">
        <v>12</v>
      </c>
      <c r="J2522" s="1">
        <v>45648</v>
      </c>
      <c r="K2522" s="2">
        <v>0.8170123032407407</v>
      </c>
    </row>
    <row r="2523" spans="1:11" x14ac:dyDescent="0.35">
      <c r="A2523">
        <v>20</v>
      </c>
      <c r="B2523" t="s">
        <v>11</v>
      </c>
      <c r="C2523">
        <v>35.76</v>
      </c>
      <c r="D2523" t="s">
        <v>16</v>
      </c>
      <c r="E2523" t="s">
        <v>20</v>
      </c>
      <c r="F2523" t="s">
        <v>23</v>
      </c>
      <c r="G2523" t="s">
        <v>39</v>
      </c>
      <c r="H2523">
        <v>7</v>
      </c>
      <c r="I2523">
        <v>12</v>
      </c>
      <c r="J2523" s="1">
        <v>45648</v>
      </c>
      <c r="K2523" s="2">
        <v>0.85181402777777782</v>
      </c>
    </row>
    <row r="2524" spans="1:11" x14ac:dyDescent="0.35">
      <c r="A2524">
        <v>21</v>
      </c>
      <c r="B2524" t="s">
        <v>11</v>
      </c>
      <c r="C2524">
        <v>35.76</v>
      </c>
      <c r="D2524" t="s">
        <v>21</v>
      </c>
      <c r="E2524" t="s">
        <v>20</v>
      </c>
      <c r="F2524" t="s">
        <v>23</v>
      </c>
      <c r="G2524" t="s">
        <v>39</v>
      </c>
      <c r="H2524">
        <v>7</v>
      </c>
      <c r="I2524">
        <v>12</v>
      </c>
      <c r="J2524" s="1">
        <v>45648</v>
      </c>
      <c r="K2524" s="2">
        <v>0.91341150462962961</v>
      </c>
    </row>
    <row r="2525" spans="1:11" x14ac:dyDescent="0.35">
      <c r="A2525">
        <v>21</v>
      </c>
      <c r="B2525" t="s">
        <v>11</v>
      </c>
      <c r="C2525">
        <v>25.96</v>
      </c>
      <c r="D2525" t="s">
        <v>24</v>
      </c>
      <c r="E2525" t="s">
        <v>20</v>
      </c>
      <c r="F2525" t="s">
        <v>23</v>
      </c>
      <c r="G2525" t="s">
        <v>39</v>
      </c>
      <c r="H2525">
        <v>7</v>
      </c>
      <c r="I2525">
        <v>12</v>
      </c>
      <c r="J2525" s="1">
        <v>45648</v>
      </c>
      <c r="K2525" s="2">
        <v>0.91454046296296299</v>
      </c>
    </row>
    <row r="2526" spans="1:11" x14ac:dyDescent="0.35">
      <c r="A2526">
        <v>9</v>
      </c>
      <c r="B2526" t="s">
        <v>11</v>
      </c>
      <c r="C2526">
        <v>25.96</v>
      </c>
      <c r="D2526" t="s">
        <v>24</v>
      </c>
      <c r="E2526" t="s">
        <v>13</v>
      </c>
      <c r="F2526" t="s">
        <v>25</v>
      </c>
      <c r="G2526" t="s">
        <v>39</v>
      </c>
      <c r="H2526">
        <v>1</v>
      </c>
      <c r="I2526">
        <v>12</v>
      </c>
      <c r="J2526" s="1">
        <v>45649</v>
      </c>
      <c r="K2526" s="2">
        <v>0.37732667824074073</v>
      </c>
    </row>
    <row r="2527" spans="1:11" x14ac:dyDescent="0.35">
      <c r="A2527">
        <v>9</v>
      </c>
      <c r="B2527" t="s">
        <v>11</v>
      </c>
      <c r="C2527">
        <v>30.86</v>
      </c>
      <c r="D2527" t="s">
        <v>19</v>
      </c>
      <c r="E2527" t="s">
        <v>13</v>
      </c>
      <c r="F2527" t="s">
        <v>25</v>
      </c>
      <c r="G2527" t="s">
        <v>39</v>
      </c>
      <c r="H2527">
        <v>1</v>
      </c>
      <c r="I2527">
        <v>12</v>
      </c>
      <c r="J2527" s="1">
        <v>45649</v>
      </c>
      <c r="K2527" s="2">
        <v>0.39048489583333329</v>
      </c>
    </row>
    <row r="2528" spans="1:11" x14ac:dyDescent="0.35">
      <c r="A2528">
        <v>10</v>
      </c>
      <c r="B2528" t="s">
        <v>11</v>
      </c>
      <c r="C2528">
        <v>30.86</v>
      </c>
      <c r="D2528" t="s">
        <v>19</v>
      </c>
      <c r="E2528" t="s">
        <v>13</v>
      </c>
      <c r="F2528" t="s">
        <v>25</v>
      </c>
      <c r="G2528" t="s">
        <v>39</v>
      </c>
      <c r="H2528">
        <v>1</v>
      </c>
      <c r="I2528">
        <v>12</v>
      </c>
      <c r="J2528" s="1">
        <v>45649</v>
      </c>
      <c r="K2528" s="2">
        <v>0.44587287037037032</v>
      </c>
    </row>
    <row r="2529" spans="1:11" x14ac:dyDescent="0.35">
      <c r="A2529">
        <v>11</v>
      </c>
      <c r="B2529" t="s">
        <v>11</v>
      </c>
      <c r="C2529">
        <v>35.76</v>
      </c>
      <c r="D2529" t="s">
        <v>29</v>
      </c>
      <c r="E2529" t="s">
        <v>13</v>
      </c>
      <c r="F2529" t="s">
        <v>25</v>
      </c>
      <c r="G2529" t="s">
        <v>39</v>
      </c>
      <c r="H2529">
        <v>1</v>
      </c>
      <c r="I2529">
        <v>12</v>
      </c>
      <c r="J2529" s="1">
        <v>45649</v>
      </c>
      <c r="K2529" s="2">
        <v>0.48326884259259262</v>
      </c>
    </row>
    <row r="2530" spans="1:11" x14ac:dyDescent="0.35">
      <c r="A2530">
        <v>14</v>
      </c>
      <c r="B2530" t="s">
        <v>11</v>
      </c>
      <c r="C2530">
        <v>35.76</v>
      </c>
      <c r="D2530" t="s">
        <v>12</v>
      </c>
      <c r="E2530" t="s">
        <v>17</v>
      </c>
      <c r="F2530" t="s">
        <v>25</v>
      </c>
      <c r="G2530" t="s">
        <v>39</v>
      </c>
      <c r="H2530">
        <v>1</v>
      </c>
      <c r="I2530">
        <v>12</v>
      </c>
      <c r="J2530" s="1">
        <v>45649</v>
      </c>
      <c r="K2530" s="2">
        <v>0.58717285879629633</v>
      </c>
    </row>
    <row r="2531" spans="1:11" x14ac:dyDescent="0.35">
      <c r="A2531">
        <v>15</v>
      </c>
      <c r="B2531" t="s">
        <v>11</v>
      </c>
      <c r="C2531">
        <v>30.86</v>
      </c>
      <c r="D2531" t="s">
        <v>19</v>
      </c>
      <c r="E2531" t="s">
        <v>17</v>
      </c>
      <c r="F2531" t="s">
        <v>25</v>
      </c>
      <c r="G2531" t="s">
        <v>39</v>
      </c>
      <c r="H2531">
        <v>1</v>
      </c>
      <c r="I2531">
        <v>12</v>
      </c>
      <c r="J2531" s="1">
        <v>45649</v>
      </c>
      <c r="K2531" s="2">
        <v>0.62527406249999995</v>
      </c>
    </row>
    <row r="2532" spans="1:11" x14ac:dyDescent="0.35">
      <c r="A2532">
        <v>16</v>
      </c>
      <c r="B2532" t="s">
        <v>11</v>
      </c>
      <c r="C2532">
        <v>35.76</v>
      </c>
      <c r="D2532" t="s">
        <v>12</v>
      </c>
      <c r="E2532" t="s">
        <v>17</v>
      </c>
      <c r="F2532" t="s">
        <v>25</v>
      </c>
      <c r="G2532" t="s">
        <v>39</v>
      </c>
      <c r="H2532">
        <v>1</v>
      </c>
      <c r="I2532">
        <v>12</v>
      </c>
      <c r="J2532" s="1">
        <v>45649</v>
      </c>
      <c r="K2532" s="2">
        <v>0.67697271990740737</v>
      </c>
    </row>
    <row r="2533" spans="1:11" x14ac:dyDescent="0.35">
      <c r="A2533">
        <v>17</v>
      </c>
      <c r="B2533" t="s">
        <v>11</v>
      </c>
      <c r="C2533">
        <v>25.96</v>
      </c>
      <c r="D2533" t="s">
        <v>24</v>
      </c>
      <c r="E2533" t="s">
        <v>20</v>
      </c>
      <c r="F2533" t="s">
        <v>25</v>
      </c>
      <c r="G2533" t="s">
        <v>39</v>
      </c>
      <c r="H2533">
        <v>1</v>
      </c>
      <c r="I2533">
        <v>12</v>
      </c>
      <c r="J2533" s="1">
        <v>45649</v>
      </c>
      <c r="K2533" s="2">
        <v>0.72315387731481484</v>
      </c>
    </row>
    <row r="2534" spans="1:11" x14ac:dyDescent="0.35">
      <c r="A2534">
        <v>17</v>
      </c>
      <c r="B2534" t="s">
        <v>11</v>
      </c>
      <c r="C2534">
        <v>35.76</v>
      </c>
      <c r="D2534" t="s">
        <v>12</v>
      </c>
      <c r="E2534" t="s">
        <v>20</v>
      </c>
      <c r="F2534" t="s">
        <v>25</v>
      </c>
      <c r="G2534" t="s">
        <v>39</v>
      </c>
      <c r="H2534">
        <v>1</v>
      </c>
      <c r="I2534">
        <v>12</v>
      </c>
      <c r="J2534" s="1">
        <v>45649</v>
      </c>
      <c r="K2534" s="2">
        <v>0.72407751157407407</v>
      </c>
    </row>
    <row r="2535" spans="1:11" x14ac:dyDescent="0.35">
      <c r="A2535">
        <v>20</v>
      </c>
      <c r="B2535" t="s">
        <v>11</v>
      </c>
      <c r="C2535">
        <v>25.96</v>
      </c>
      <c r="D2535" t="s">
        <v>24</v>
      </c>
      <c r="E2535" t="s">
        <v>20</v>
      </c>
      <c r="F2535" t="s">
        <v>25</v>
      </c>
      <c r="G2535" t="s">
        <v>39</v>
      </c>
      <c r="H2535">
        <v>1</v>
      </c>
      <c r="I2535">
        <v>12</v>
      </c>
      <c r="J2535" s="1">
        <v>45649</v>
      </c>
      <c r="K2535" s="2">
        <v>0.86536141203703698</v>
      </c>
    </row>
    <row r="2536" spans="1:11" x14ac:dyDescent="0.35">
      <c r="A2536">
        <v>15</v>
      </c>
      <c r="B2536" t="s">
        <v>11</v>
      </c>
      <c r="C2536">
        <v>30.86</v>
      </c>
      <c r="D2536" t="s">
        <v>19</v>
      </c>
      <c r="E2536" t="s">
        <v>17</v>
      </c>
      <c r="F2536" t="s">
        <v>27</v>
      </c>
      <c r="G2536" t="s">
        <v>39</v>
      </c>
      <c r="H2536">
        <v>2</v>
      </c>
      <c r="I2536">
        <v>12</v>
      </c>
      <c r="J2536" s="1">
        <v>45650</v>
      </c>
      <c r="K2536" s="2">
        <v>0.63244700231481488</v>
      </c>
    </row>
    <row r="2537" spans="1:11" x14ac:dyDescent="0.35">
      <c r="A2537">
        <v>16</v>
      </c>
      <c r="B2537" t="s">
        <v>11</v>
      </c>
      <c r="C2537">
        <v>35.76</v>
      </c>
      <c r="D2537" t="s">
        <v>16</v>
      </c>
      <c r="E2537" t="s">
        <v>17</v>
      </c>
      <c r="F2537" t="s">
        <v>27</v>
      </c>
      <c r="G2537" t="s">
        <v>39</v>
      </c>
      <c r="H2537">
        <v>2</v>
      </c>
      <c r="I2537">
        <v>12</v>
      </c>
      <c r="J2537" s="1">
        <v>45650</v>
      </c>
      <c r="K2537" s="2">
        <v>0.67266354166666664</v>
      </c>
    </row>
    <row r="2538" spans="1:11" x14ac:dyDescent="0.35">
      <c r="A2538">
        <v>17</v>
      </c>
      <c r="B2538" t="s">
        <v>11</v>
      </c>
      <c r="C2538">
        <v>25.96</v>
      </c>
      <c r="D2538" t="s">
        <v>24</v>
      </c>
      <c r="E2538" t="s">
        <v>20</v>
      </c>
      <c r="F2538" t="s">
        <v>27</v>
      </c>
      <c r="G2538" t="s">
        <v>39</v>
      </c>
      <c r="H2538">
        <v>2</v>
      </c>
      <c r="I2538">
        <v>12</v>
      </c>
      <c r="J2538" s="1">
        <v>45650</v>
      </c>
      <c r="K2538" s="2">
        <v>0.74685832175925926</v>
      </c>
    </row>
    <row r="2539" spans="1:11" x14ac:dyDescent="0.35">
      <c r="A2539">
        <v>19</v>
      </c>
      <c r="B2539" t="s">
        <v>11</v>
      </c>
      <c r="C2539">
        <v>35.76</v>
      </c>
      <c r="D2539" t="s">
        <v>16</v>
      </c>
      <c r="E2539" t="s">
        <v>20</v>
      </c>
      <c r="F2539" t="s">
        <v>27</v>
      </c>
      <c r="G2539" t="s">
        <v>39</v>
      </c>
      <c r="H2539">
        <v>2</v>
      </c>
      <c r="I2539">
        <v>12</v>
      </c>
      <c r="J2539" s="1">
        <v>45650</v>
      </c>
      <c r="K2539" s="2">
        <v>0.79903092592592584</v>
      </c>
    </row>
    <row r="2540" spans="1:11" x14ac:dyDescent="0.35">
      <c r="A2540">
        <v>19</v>
      </c>
      <c r="B2540" t="s">
        <v>11</v>
      </c>
      <c r="C2540">
        <v>35.76</v>
      </c>
      <c r="D2540" t="s">
        <v>12</v>
      </c>
      <c r="E2540" t="s">
        <v>20</v>
      </c>
      <c r="F2540" t="s">
        <v>27</v>
      </c>
      <c r="G2540" t="s">
        <v>39</v>
      </c>
      <c r="H2540">
        <v>2</v>
      </c>
      <c r="I2540">
        <v>12</v>
      </c>
      <c r="J2540" s="1">
        <v>45650</v>
      </c>
      <c r="K2540" s="2">
        <v>0.79973222222222229</v>
      </c>
    </row>
    <row r="2541" spans="1:11" x14ac:dyDescent="0.35">
      <c r="A2541">
        <v>19</v>
      </c>
      <c r="B2541" t="s">
        <v>11</v>
      </c>
      <c r="C2541">
        <v>21.06</v>
      </c>
      <c r="D2541" t="s">
        <v>26</v>
      </c>
      <c r="E2541" t="s">
        <v>20</v>
      </c>
      <c r="F2541" t="s">
        <v>27</v>
      </c>
      <c r="G2541" t="s">
        <v>39</v>
      </c>
      <c r="H2541">
        <v>2</v>
      </c>
      <c r="I2541">
        <v>12</v>
      </c>
      <c r="J2541" s="1">
        <v>45650</v>
      </c>
      <c r="K2541" s="2">
        <v>0.80040488425925926</v>
      </c>
    </row>
    <row r="2542" spans="1:11" x14ac:dyDescent="0.35">
      <c r="A2542">
        <v>19</v>
      </c>
      <c r="B2542" t="s">
        <v>11</v>
      </c>
      <c r="C2542">
        <v>35.76</v>
      </c>
      <c r="D2542" t="s">
        <v>29</v>
      </c>
      <c r="E2542" t="s">
        <v>20</v>
      </c>
      <c r="F2542" t="s">
        <v>27</v>
      </c>
      <c r="G2542" t="s">
        <v>39</v>
      </c>
      <c r="H2542">
        <v>2</v>
      </c>
      <c r="I2542">
        <v>12</v>
      </c>
      <c r="J2542" s="1">
        <v>45650</v>
      </c>
      <c r="K2542" s="2">
        <v>0.8166936574074074</v>
      </c>
    </row>
    <row r="2543" spans="1:11" x14ac:dyDescent="0.35">
      <c r="A2543">
        <v>10</v>
      </c>
      <c r="B2543" t="s">
        <v>11</v>
      </c>
      <c r="C2543">
        <v>35.76</v>
      </c>
      <c r="D2543" t="s">
        <v>12</v>
      </c>
      <c r="E2543" t="s">
        <v>13</v>
      </c>
      <c r="F2543" t="s">
        <v>28</v>
      </c>
      <c r="G2543" t="s">
        <v>39</v>
      </c>
      <c r="H2543">
        <v>3</v>
      </c>
      <c r="I2543">
        <v>12</v>
      </c>
      <c r="J2543" s="1">
        <v>45651</v>
      </c>
      <c r="K2543" s="2">
        <v>0.44718540509259264</v>
      </c>
    </row>
    <row r="2544" spans="1:11" x14ac:dyDescent="0.35">
      <c r="A2544">
        <v>10</v>
      </c>
      <c r="B2544" t="s">
        <v>11</v>
      </c>
      <c r="C2544">
        <v>35.76</v>
      </c>
      <c r="D2544" t="s">
        <v>12</v>
      </c>
      <c r="E2544" t="s">
        <v>13</v>
      </c>
      <c r="F2544" t="s">
        <v>28</v>
      </c>
      <c r="G2544" t="s">
        <v>39</v>
      </c>
      <c r="H2544">
        <v>3</v>
      </c>
      <c r="I2544">
        <v>12</v>
      </c>
      <c r="J2544" s="1">
        <v>45651</v>
      </c>
      <c r="K2544" s="2">
        <v>0.44794421296296294</v>
      </c>
    </row>
    <row r="2545" spans="1:11" x14ac:dyDescent="0.35">
      <c r="A2545">
        <v>12</v>
      </c>
      <c r="B2545" t="s">
        <v>11</v>
      </c>
      <c r="C2545">
        <v>30.86</v>
      </c>
      <c r="D2545" t="s">
        <v>19</v>
      </c>
      <c r="E2545" t="s">
        <v>17</v>
      </c>
      <c r="F2545" t="s">
        <v>28</v>
      </c>
      <c r="G2545" t="s">
        <v>39</v>
      </c>
      <c r="H2545">
        <v>3</v>
      </c>
      <c r="I2545">
        <v>12</v>
      </c>
      <c r="J2545" s="1">
        <v>45651</v>
      </c>
      <c r="K2545" s="2">
        <v>0.52434357638888895</v>
      </c>
    </row>
    <row r="2546" spans="1:11" x14ac:dyDescent="0.35">
      <c r="A2546">
        <v>12</v>
      </c>
      <c r="B2546" t="s">
        <v>11</v>
      </c>
      <c r="C2546">
        <v>25.96</v>
      </c>
      <c r="D2546" t="s">
        <v>18</v>
      </c>
      <c r="E2546" t="s">
        <v>17</v>
      </c>
      <c r="F2546" t="s">
        <v>28</v>
      </c>
      <c r="G2546" t="s">
        <v>39</v>
      </c>
      <c r="H2546">
        <v>3</v>
      </c>
      <c r="I2546">
        <v>12</v>
      </c>
      <c r="J2546" s="1">
        <v>45651</v>
      </c>
      <c r="K2546" s="2">
        <v>0.52500091435185181</v>
      </c>
    </row>
    <row r="2547" spans="1:11" x14ac:dyDescent="0.35">
      <c r="A2547">
        <v>13</v>
      </c>
      <c r="B2547" t="s">
        <v>11</v>
      </c>
      <c r="C2547">
        <v>30.86</v>
      </c>
      <c r="D2547" t="s">
        <v>19</v>
      </c>
      <c r="E2547" t="s">
        <v>17</v>
      </c>
      <c r="F2547" t="s">
        <v>28</v>
      </c>
      <c r="G2547" t="s">
        <v>39</v>
      </c>
      <c r="H2547">
        <v>3</v>
      </c>
      <c r="I2547">
        <v>12</v>
      </c>
      <c r="J2547" s="1">
        <v>45651</v>
      </c>
      <c r="K2547" s="2">
        <v>0.55360415509259253</v>
      </c>
    </row>
    <row r="2548" spans="1:11" x14ac:dyDescent="0.35">
      <c r="A2548">
        <v>13</v>
      </c>
      <c r="B2548" t="s">
        <v>11</v>
      </c>
      <c r="C2548">
        <v>25.96</v>
      </c>
      <c r="D2548" t="s">
        <v>18</v>
      </c>
      <c r="E2548" t="s">
        <v>17</v>
      </c>
      <c r="F2548" t="s">
        <v>28</v>
      </c>
      <c r="G2548" t="s">
        <v>39</v>
      </c>
      <c r="H2548">
        <v>3</v>
      </c>
      <c r="I2548">
        <v>12</v>
      </c>
      <c r="J2548" s="1">
        <v>45651</v>
      </c>
      <c r="K2548" s="2">
        <v>0.56443917824074075</v>
      </c>
    </row>
    <row r="2549" spans="1:11" x14ac:dyDescent="0.35">
      <c r="A2549">
        <v>20</v>
      </c>
      <c r="B2549" t="s">
        <v>11</v>
      </c>
      <c r="C2549">
        <v>35.76</v>
      </c>
      <c r="D2549" t="s">
        <v>29</v>
      </c>
      <c r="E2549" t="s">
        <v>20</v>
      </c>
      <c r="F2549" t="s">
        <v>28</v>
      </c>
      <c r="G2549" t="s">
        <v>39</v>
      </c>
      <c r="H2549">
        <v>3</v>
      </c>
      <c r="I2549">
        <v>12</v>
      </c>
      <c r="J2549" s="1">
        <v>45651</v>
      </c>
      <c r="K2549" s="2">
        <v>0.83518901620370378</v>
      </c>
    </row>
    <row r="2550" spans="1:11" x14ac:dyDescent="0.35">
      <c r="A2550">
        <v>21</v>
      </c>
      <c r="B2550" t="s">
        <v>11</v>
      </c>
      <c r="C2550">
        <v>35.76</v>
      </c>
      <c r="D2550" t="s">
        <v>21</v>
      </c>
      <c r="E2550" t="s">
        <v>20</v>
      </c>
      <c r="F2550" t="s">
        <v>28</v>
      </c>
      <c r="G2550" t="s">
        <v>39</v>
      </c>
      <c r="H2550">
        <v>3</v>
      </c>
      <c r="I2550">
        <v>12</v>
      </c>
      <c r="J2550" s="1">
        <v>45651</v>
      </c>
      <c r="K2550" s="2">
        <v>0.88807689814814816</v>
      </c>
    </row>
    <row r="2551" spans="1:11" x14ac:dyDescent="0.35">
      <c r="A2551">
        <v>21</v>
      </c>
      <c r="B2551" t="s">
        <v>11</v>
      </c>
      <c r="C2551">
        <v>35.76</v>
      </c>
      <c r="D2551" t="s">
        <v>21</v>
      </c>
      <c r="E2551" t="s">
        <v>20</v>
      </c>
      <c r="F2551" t="s">
        <v>28</v>
      </c>
      <c r="G2551" t="s">
        <v>39</v>
      </c>
      <c r="H2551">
        <v>3</v>
      </c>
      <c r="I2551">
        <v>12</v>
      </c>
      <c r="J2551" s="1">
        <v>45651</v>
      </c>
      <c r="K2551" s="2">
        <v>0.88868163194444438</v>
      </c>
    </row>
    <row r="2552" spans="1:11" x14ac:dyDescent="0.35">
      <c r="A2552">
        <v>21</v>
      </c>
      <c r="B2552" t="s">
        <v>11</v>
      </c>
      <c r="C2552">
        <v>35.76</v>
      </c>
      <c r="D2552" t="s">
        <v>12</v>
      </c>
      <c r="E2552" t="s">
        <v>20</v>
      </c>
      <c r="F2552" t="s">
        <v>28</v>
      </c>
      <c r="G2552" t="s">
        <v>39</v>
      </c>
      <c r="H2552">
        <v>3</v>
      </c>
      <c r="I2552">
        <v>12</v>
      </c>
      <c r="J2552" s="1">
        <v>45651</v>
      </c>
      <c r="K2552" s="2">
        <v>0.91493368055555557</v>
      </c>
    </row>
    <row r="2553" spans="1:11" x14ac:dyDescent="0.35">
      <c r="A2553">
        <v>22</v>
      </c>
      <c r="B2553" t="s">
        <v>11</v>
      </c>
      <c r="C2553">
        <v>35.76</v>
      </c>
      <c r="D2553" t="s">
        <v>29</v>
      </c>
      <c r="E2553" t="s">
        <v>20</v>
      </c>
      <c r="F2553" t="s">
        <v>28</v>
      </c>
      <c r="G2553" t="s">
        <v>39</v>
      </c>
      <c r="H2553">
        <v>3</v>
      </c>
      <c r="I2553">
        <v>12</v>
      </c>
      <c r="J2553" s="1">
        <v>45651</v>
      </c>
      <c r="K2553" s="2">
        <v>0.95211690972222218</v>
      </c>
    </row>
    <row r="2554" spans="1:11" x14ac:dyDescent="0.35">
      <c r="A2554">
        <v>22</v>
      </c>
      <c r="B2554" t="s">
        <v>11</v>
      </c>
      <c r="C2554">
        <v>30.86</v>
      </c>
      <c r="D2554" t="s">
        <v>19</v>
      </c>
      <c r="E2554" t="s">
        <v>20</v>
      </c>
      <c r="F2554" t="s">
        <v>28</v>
      </c>
      <c r="G2554" t="s">
        <v>39</v>
      </c>
      <c r="H2554">
        <v>3</v>
      </c>
      <c r="I2554">
        <v>12</v>
      </c>
      <c r="J2554" s="1">
        <v>45651</v>
      </c>
      <c r="K2554" s="2">
        <v>0.95354659722222235</v>
      </c>
    </row>
    <row r="2555" spans="1:11" x14ac:dyDescent="0.35">
      <c r="A2555">
        <v>13</v>
      </c>
      <c r="B2555" t="s">
        <v>11</v>
      </c>
      <c r="C2555">
        <v>35.76</v>
      </c>
      <c r="D2555" t="s">
        <v>29</v>
      </c>
      <c r="E2555" t="s">
        <v>17</v>
      </c>
      <c r="F2555" t="s">
        <v>30</v>
      </c>
      <c r="G2555" t="s">
        <v>39</v>
      </c>
      <c r="H2555">
        <v>4</v>
      </c>
      <c r="I2555">
        <v>12</v>
      </c>
      <c r="J2555" s="1">
        <v>45652</v>
      </c>
      <c r="K2555" s="2">
        <v>0.55043912037037035</v>
      </c>
    </row>
    <row r="2556" spans="1:11" x14ac:dyDescent="0.35">
      <c r="A2556">
        <v>15</v>
      </c>
      <c r="B2556" t="s">
        <v>11</v>
      </c>
      <c r="C2556">
        <v>21.06</v>
      </c>
      <c r="D2556" t="s">
        <v>26</v>
      </c>
      <c r="E2556" t="s">
        <v>17</v>
      </c>
      <c r="F2556" t="s">
        <v>30</v>
      </c>
      <c r="G2556" t="s">
        <v>39</v>
      </c>
      <c r="H2556">
        <v>4</v>
      </c>
      <c r="I2556">
        <v>12</v>
      </c>
      <c r="J2556" s="1">
        <v>45652</v>
      </c>
      <c r="K2556" s="2">
        <v>0.62817674768518517</v>
      </c>
    </row>
    <row r="2557" spans="1:11" x14ac:dyDescent="0.35">
      <c r="A2557">
        <v>7</v>
      </c>
      <c r="B2557" t="s">
        <v>11</v>
      </c>
      <c r="C2557">
        <v>25.96</v>
      </c>
      <c r="D2557" t="s">
        <v>18</v>
      </c>
      <c r="E2557" t="s">
        <v>13</v>
      </c>
      <c r="F2557" t="s">
        <v>14</v>
      </c>
      <c r="G2557" t="s">
        <v>39</v>
      </c>
      <c r="H2557">
        <v>5</v>
      </c>
      <c r="I2557">
        <v>12</v>
      </c>
      <c r="J2557" s="1">
        <v>45653</v>
      </c>
      <c r="K2557" s="2">
        <v>0.32662859953703705</v>
      </c>
    </row>
    <row r="2558" spans="1:11" x14ac:dyDescent="0.35">
      <c r="A2558">
        <v>8</v>
      </c>
      <c r="B2558" t="s">
        <v>11</v>
      </c>
      <c r="C2558">
        <v>25.96</v>
      </c>
      <c r="D2558" t="s">
        <v>24</v>
      </c>
      <c r="E2558" t="s">
        <v>13</v>
      </c>
      <c r="F2558" t="s">
        <v>14</v>
      </c>
      <c r="G2558" t="s">
        <v>39</v>
      </c>
      <c r="H2558">
        <v>5</v>
      </c>
      <c r="I2558">
        <v>12</v>
      </c>
      <c r="J2558" s="1">
        <v>45653</v>
      </c>
      <c r="K2558" s="2">
        <v>0.37336703703703705</v>
      </c>
    </row>
    <row r="2559" spans="1:11" x14ac:dyDescent="0.35">
      <c r="A2559">
        <v>9</v>
      </c>
      <c r="B2559" t="s">
        <v>11</v>
      </c>
      <c r="C2559">
        <v>25.96</v>
      </c>
      <c r="D2559" t="s">
        <v>24</v>
      </c>
      <c r="E2559" t="s">
        <v>13</v>
      </c>
      <c r="F2559" t="s">
        <v>14</v>
      </c>
      <c r="G2559" t="s">
        <v>39</v>
      </c>
      <c r="H2559">
        <v>5</v>
      </c>
      <c r="I2559">
        <v>12</v>
      </c>
      <c r="J2559" s="1">
        <v>45653</v>
      </c>
      <c r="K2559" s="2">
        <v>0.38188918981481484</v>
      </c>
    </row>
    <row r="2560" spans="1:11" x14ac:dyDescent="0.35">
      <c r="A2560">
        <v>10</v>
      </c>
      <c r="B2560" t="s">
        <v>11</v>
      </c>
      <c r="C2560">
        <v>30.86</v>
      </c>
      <c r="D2560" t="s">
        <v>19</v>
      </c>
      <c r="E2560" t="s">
        <v>13</v>
      </c>
      <c r="F2560" t="s">
        <v>14</v>
      </c>
      <c r="G2560" t="s">
        <v>39</v>
      </c>
      <c r="H2560">
        <v>5</v>
      </c>
      <c r="I2560">
        <v>12</v>
      </c>
      <c r="J2560" s="1">
        <v>45653</v>
      </c>
      <c r="K2560" s="2">
        <v>0.42561834490740746</v>
      </c>
    </row>
    <row r="2561" spans="1:11" x14ac:dyDescent="0.35">
      <c r="A2561">
        <v>17</v>
      </c>
      <c r="B2561" t="s">
        <v>11</v>
      </c>
      <c r="C2561">
        <v>35.76</v>
      </c>
      <c r="D2561" t="s">
        <v>12</v>
      </c>
      <c r="E2561" t="s">
        <v>20</v>
      </c>
      <c r="F2561" t="s">
        <v>14</v>
      </c>
      <c r="G2561" t="s">
        <v>39</v>
      </c>
      <c r="H2561">
        <v>5</v>
      </c>
      <c r="I2561">
        <v>12</v>
      </c>
      <c r="J2561" s="1">
        <v>45653</v>
      </c>
      <c r="K2561" s="2">
        <v>0.71672038194444443</v>
      </c>
    </row>
    <row r="2562" spans="1:11" x14ac:dyDescent="0.35">
      <c r="A2562">
        <v>19</v>
      </c>
      <c r="B2562" t="s">
        <v>11</v>
      </c>
      <c r="C2562">
        <v>25.96</v>
      </c>
      <c r="D2562" t="s">
        <v>18</v>
      </c>
      <c r="E2562" t="s">
        <v>20</v>
      </c>
      <c r="F2562" t="s">
        <v>14</v>
      </c>
      <c r="G2562" t="s">
        <v>39</v>
      </c>
      <c r="H2562">
        <v>5</v>
      </c>
      <c r="I2562">
        <v>12</v>
      </c>
      <c r="J2562" s="1">
        <v>45653</v>
      </c>
      <c r="K2562" s="2">
        <v>0.82462795138888889</v>
      </c>
    </row>
    <row r="2563" spans="1:11" x14ac:dyDescent="0.35">
      <c r="A2563">
        <v>19</v>
      </c>
      <c r="B2563" t="s">
        <v>11</v>
      </c>
      <c r="C2563">
        <v>30.86</v>
      </c>
      <c r="D2563" t="s">
        <v>19</v>
      </c>
      <c r="E2563" t="s">
        <v>20</v>
      </c>
      <c r="F2563" t="s">
        <v>14</v>
      </c>
      <c r="G2563" t="s">
        <v>39</v>
      </c>
      <c r="H2563">
        <v>5</v>
      </c>
      <c r="I2563">
        <v>12</v>
      </c>
      <c r="J2563" s="1">
        <v>45653</v>
      </c>
      <c r="K2563" s="2">
        <v>0.8252504976851851</v>
      </c>
    </row>
    <row r="2564" spans="1:11" x14ac:dyDescent="0.35">
      <c r="A2564">
        <v>22</v>
      </c>
      <c r="B2564" t="s">
        <v>11</v>
      </c>
      <c r="C2564">
        <v>35.76</v>
      </c>
      <c r="D2564" t="s">
        <v>21</v>
      </c>
      <c r="E2564" t="s">
        <v>20</v>
      </c>
      <c r="F2564" t="s">
        <v>14</v>
      </c>
      <c r="G2564" t="s">
        <v>39</v>
      </c>
      <c r="H2564">
        <v>5</v>
      </c>
      <c r="I2564">
        <v>12</v>
      </c>
      <c r="J2564" s="1">
        <v>45653</v>
      </c>
      <c r="K2564" s="2">
        <v>0.95454737268518519</v>
      </c>
    </row>
    <row r="2565" spans="1:11" x14ac:dyDescent="0.35">
      <c r="A2565">
        <v>9</v>
      </c>
      <c r="B2565" t="s">
        <v>11</v>
      </c>
      <c r="C2565">
        <v>25.96</v>
      </c>
      <c r="D2565" t="s">
        <v>24</v>
      </c>
      <c r="E2565" t="s">
        <v>13</v>
      </c>
      <c r="F2565" t="s">
        <v>22</v>
      </c>
      <c r="G2565" t="s">
        <v>39</v>
      </c>
      <c r="H2565">
        <v>6</v>
      </c>
      <c r="I2565">
        <v>12</v>
      </c>
      <c r="J2565" s="1">
        <v>45654</v>
      </c>
      <c r="K2565" s="2">
        <v>0.37527158564814816</v>
      </c>
    </row>
    <row r="2566" spans="1:11" x14ac:dyDescent="0.35">
      <c r="A2566">
        <v>9</v>
      </c>
      <c r="B2566" t="s">
        <v>11</v>
      </c>
      <c r="C2566">
        <v>25.96</v>
      </c>
      <c r="D2566" t="s">
        <v>24</v>
      </c>
      <c r="E2566" t="s">
        <v>13</v>
      </c>
      <c r="F2566" t="s">
        <v>22</v>
      </c>
      <c r="G2566" t="s">
        <v>39</v>
      </c>
      <c r="H2566">
        <v>6</v>
      </c>
      <c r="I2566">
        <v>12</v>
      </c>
      <c r="J2566" s="1">
        <v>45654</v>
      </c>
      <c r="K2566" s="2">
        <v>0.41016144675925925</v>
      </c>
    </row>
    <row r="2567" spans="1:11" x14ac:dyDescent="0.35">
      <c r="A2567">
        <v>10</v>
      </c>
      <c r="B2567" t="s">
        <v>11</v>
      </c>
      <c r="C2567">
        <v>30.86</v>
      </c>
      <c r="D2567" t="s">
        <v>19</v>
      </c>
      <c r="E2567" t="s">
        <v>13</v>
      </c>
      <c r="F2567" t="s">
        <v>22</v>
      </c>
      <c r="G2567" t="s">
        <v>39</v>
      </c>
      <c r="H2567">
        <v>6</v>
      </c>
      <c r="I2567">
        <v>12</v>
      </c>
      <c r="J2567" s="1">
        <v>45654</v>
      </c>
      <c r="K2567" s="2">
        <v>0.42967854166666669</v>
      </c>
    </row>
    <row r="2568" spans="1:11" x14ac:dyDescent="0.35">
      <c r="A2568">
        <v>10</v>
      </c>
      <c r="B2568" t="s">
        <v>11</v>
      </c>
      <c r="C2568">
        <v>35.76</v>
      </c>
      <c r="D2568" t="s">
        <v>12</v>
      </c>
      <c r="E2568" t="s">
        <v>13</v>
      </c>
      <c r="F2568" t="s">
        <v>22</v>
      </c>
      <c r="G2568" t="s">
        <v>39</v>
      </c>
      <c r="H2568">
        <v>6</v>
      </c>
      <c r="I2568">
        <v>12</v>
      </c>
      <c r="J2568" s="1">
        <v>45654</v>
      </c>
      <c r="K2568" s="2">
        <v>0.45281394675925923</v>
      </c>
    </row>
    <row r="2569" spans="1:11" x14ac:dyDescent="0.35">
      <c r="A2569">
        <v>14</v>
      </c>
      <c r="B2569" t="s">
        <v>11</v>
      </c>
      <c r="C2569">
        <v>35.76</v>
      </c>
      <c r="D2569" t="s">
        <v>29</v>
      </c>
      <c r="E2569" t="s">
        <v>17</v>
      </c>
      <c r="F2569" t="s">
        <v>22</v>
      </c>
      <c r="G2569" t="s">
        <v>39</v>
      </c>
      <c r="H2569">
        <v>6</v>
      </c>
      <c r="I2569">
        <v>12</v>
      </c>
      <c r="J2569" s="1">
        <v>45654</v>
      </c>
      <c r="K2569" s="2">
        <v>0.59029266203703701</v>
      </c>
    </row>
    <row r="2570" spans="1:11" x14ac:dyDescent="0.35">
      <c r="A2570">
        <v>14</v>
      </c>
      <c r="B2570" t="s">
        <v>11</v>
      </c>
      <c r="C2570">
        <v>35.76</v>
      </c>
      <c r="D2570" t="s">
        <v>16</v>
      </c>
      <c r="E2570" t="s">
        <v>17</v>
      </c>
      <c r="F2570" t="s">
        <v>22</v>
      </c>
      <c r="G2570" t="s">
        <v>39</v>
      </c>
      <c r="H2570">
        <v>6</v>
      </c>
      <c r="I2570">
        <v>12</v>
      </c>
      <c r="J2570" s="1">
        <v>45654</v>
      </c>
      <c r="K2570" s="2">
        <v>0.59256202546296288</v>
      </c>
    </row>
    <row r="2571" spans="1:11" x14ac:dyDescent="0.35">
      <c r="A2571">
        <v>17</v>
      </c>
      <c r="B2571" t="s">
        <v>11</v>
      </c>
      <c r="C2571">
        <v>35.76</v>
      </c>
      <c r="D2571" t="s">
        <v>12</v>
      </c>
      <c r="E2571" t="s">
        <v>20</v>
      </c>
      <c r="F2571" t="s">
        <v>22</v>
      </c>
      <c r="G2571" t="s">
        <v>39</v>
      </c>
      <c r="H2571">
        <v>6</v>
      </c>
      <c r="I2571">
        <v>12</v>
      </c>
      <c r="J2571" s="1">
        <v>45654</v>
      </c>
      <c r="K2571" s="2">
        <v>0.72477166666666659</v>
      </c>
    </row>
    <row r="2572" spans="1:11" x14ac:dyDescent="0.35">
      <c r="A2572">
        <v>22</v>
      </c>
      <c r="B2572" t="s">
        <v>11</v>
      </c>
      <c r="C2572">
        <v>35.76</v>
      </c>
      <c r="D2572" t="s">
        <v>29</v>
      </c>
      <c r="E2572" t="s">
        <v>20</v>
      </c>
      <c r="F2572" t="s">
        <v>22</v>
      </c>
      <c r="G2572" t="s">
        <v>39</v>
      </c>
      <c r="H2572">
        <v>6</v>
      </c>
      <c r="I2572">
        <v>12</v>
      </c>
      <c r="J2572" s="1">
        <v>45654</v>
      </c>
      <c r="K2572" s="2">
        <v>0.92432663194444442</v>
      </c>
    </row>
    <row r="2573" spans="1:11" x14ac:dyDescent="0.35">
      <c r="A2573">
        <v>13</v>
      </c>
      <c r="B2573" t="s">
        <v>11</v>
      </c>
      <c r="C2573">
        <v>25.96</v>
      </c>
      <c r="D2573" t="s">
        <v>24</v>
      </c>
      <c r="E2573" t="s">
        <v>17</v>
      </c>
      <c r="F2573" t="s">
        <v>23</v>
      </c>
      <c r="G2573" t="s">
        <v>39</v>
      </c>
      <c r="H2573">
        <v>7</v>
      </c>
      <c r="I2573">
        <v>12</v>
      </c>
      <c r="J2573" s="1">
        <v>45655</v>
      </c>
      <c r="K2573" s="2">
        <v>0.57380135416666667</v>
      </c>
    </row>
    <row r="2574" spans="1:11" x14ac:dyDescent="0.35">
      <c r="A2574">
        <v>15</v>
      </c>
      <c r="B2574" t="s">
        <v>11</v>
      </c>
      <c r="C2574">
        <v>21.06</v>
      </c>
      <c r="D2574" t="s">
        <v>26</v>
      </c>
      <c r="E2574" t="s">
        <v>17</v>
      </c>
      <c r="F2574" t="s">
        <v>23</v>
      </c>
      <c r="G2574" t="s">
        <v>39</v>
      </c>
      <c r="H2574">
        <v>7</v>
      </c>
      <c r="I2574">
        <v>12</v>
      </c>
      <c r="J2574" s="1">
        <v>45655</v>
      </c>
      <c r="K2574" s="2">
        <v>0.62808601851851853</v>
      </c>
    </row>
    <row r="2575" spans="1:11" x14ac:dyDescent="0.35">
      <c r="A2575">
        <v>15</v>
      </c>
      <c r="B2575" t="s">
        <v>11</v>
      </c>
      <c r="C2575">
        <v>25.96</v>
      </c>
      <c r="D2575" t="s">
        <v>18</v>
      </c>
      <c r="E2575" t="s">
        <v>17</v>
      </c>
      <c r="F2575" t="s">
        <v>23</v>
      </c>
      <c r="G2575" t="s">
        <v>39</v>
      </c>
      <c r="H2575">
        <v>7</v>
      </c>
      <c r="I2575">
        <v>12</v>
      </c>
      <c r="J2575" s="1">
        <v>45655</v>
      </c>
      <c r="K2575" s="2">
        <v>0.62866114583333332</v>
      </c>
    </row>
    <row r="2576" spans="1:11" x14ac:dyDescent="0.35">
      <c r="A2576">
        <v>17</v>
      </c>
      <c r="B2576" t="s">
        <v>11</v>
      </c>
      <c r="C2576">
        <v>25.96</v>
      </c>
      <c r="D2576" t="s">
        <v>24</v>
      </c>
      <c r="E2576" t="s">
        <v>20</v>
      </c>
      <c r="F2576" t="s">
        <v>23</v>
      </c>
      <c r="G2576" t="s">
        <v>39</v>
      </c>
      <c r="H2576">
        <v>7</v>
      </c>
      <c r="I2576">
        <v>12</v>
      </c>
      <c r="J2576" s="1">
        <v>45655</v>
      </c>
      <c r="K2576" s="2">
        <v>0.729218900462963</v>
      </c>
    </row>
    <row r="2577" spans="1:11" x14ac:dyDescent="0.35">
      <c r="A2577">
        <v>17</v>
      </c>
      <c r="B2577" t="s">
        <v>11</v>
      </c>
      <c r="C2577">
        <v>21.06</v>
      </c>
      <c r="D2577" t="s">
        <v>26</v>
      </c>
      <c r="E2577" t="s">
        <v>20</v>
      </c>
      <c r="F2577" t="s">
        <v>23</v>
      </c>
      <c r="G2577" t="s">
        <v>39</v>
      </c>
      <c r="H2577">
        <v>7</v>
      </c>
      <c r="I2577">
        <v>12</v>
      </c>
      <c r="J2577" s="1">
        <v>45655</v>
      </c>
      <c r="K2577" s="2">
        <v>0.73040164351851844</v>
      </c>
    </row>
    <row r="2578" spans="1:11" x14ac:dyDescent="0.35">
      <c r="A2578">
        <v>19</v>
      </c>
      <c r="B2578" t="s">
        <v>11</v>
      </c>
      <c r="C2578">
        <v>25.96</v>
      </c>
      <c r="D2578" t="s">
        <v>24</v>
      </c>
      <c r="E2578" t="s">
        <v>20</v>
      </c>
      <c r="F2578" t="s">
        <v>23</v>
      </c>
      <c r="G2578" t="s">
        <v>39</v>
      </c>
      <c r="H2578">
        <v>7</v>
      </c>
      <c r="I2578">
        <v>12</v>
      </c>
      <c r="J2578" s="1">
        <v>45655</v>
      </c>
      <c r="K2578" s="2">
        <v>0.82481185185185191</v>
      </c>
    </row>
    <row r="2579" spans="1:11" x14ac:dyDescent="0.35">
      <c r="A2579">
        <v>20</v>
      </c>
      <c r="B2579" t="s">
        <v>11</v>
      </c>
      <c r="C2579">
        <v>35.76</v>
      </c>
      <c r="D2579" t="s">
        <v>16</v>
      </c>
      <c r="E2579" t="s">
        <v>20</v>
      </c>
      <c r="F2579" t="s">
        <v>23</v>
      </c>
      <c r="G2579" t="s">
        <v>39</v>
      </c>
      <c r="H2579">
        <v>7</v>
      </c>
      <c r="I2579">
        <v>12</v>
      </c>
      <c r="J2579" s="1">
        <v>45655</v>
      </c>
      <c r="K2579" s="2">
        <v>0.85132211805555558</v>
      </c>
    </row>
    <row r="2580" spans="1:11" x14ac:dyDescent="0.35">
      <c r="A2580">
        <v>21</v>
      </c>
      <c r="B2580" t="s">
        <v>11</v>
      </c>
      <c r="C2580">
        <v>35.76</v>
      </c>
      <c r="D2580" t="s">
        <v>12</v>
      </c>
      <c r="E2580" t="s">
        <v>20</v>
      </c>
      <c r="F2580" t="s">
        <v>23</v>
      </c>
      <c r="G2580" t="s">
        <v>39</v>
      </c>
      <c r="H2580">
        <v>7</v>
      </c>
      <c r="I2580">
        <v>12</v>
      </c>
      <c r="J2580" s="1">
        <v>45655</v>
      </c>
      <c r="K2580" s="2">
        <v>0.88702928240740742</v>
      </c>
    </row>
    <row r="2581" spans="1:11" x14ac:dyDescent="0.35">
      <c r="A2581">
        <v>9</v>
      </c>
      <c r="B2581" t="s">
        <v>11</v>
      </c>
      <c r="C2581">
        <v>25.96</v>
      </c>
      <c r="D2581" t="s">
        <v>24</v>
      </c>
      <c r="E2581" t="s">
        <v>13</v>
      </c>
      <c r="F2581" t="s">
        <v>25</v>
      </c>
      <c r="G2581" t="s">
        <v>39</v>
      </c>
      <c r="H2581">
        <v>1</v>
      </c>
      <c r="I2581">
        <v>12</v>
      </c>
      <c r="J2581" s="1">
        <v>45656</v>
      </c>
      <c r="K2581" s="2">
        <v>0.37690141203703703</v>
      </c>
    </row>
    <row r="2582" spans="1:11" x14ac:dyDescent="0.35">
      <c r="A2582">
        <v>9</v>
      </c>
      <c r="B2582" t="s">
        <v>11</v>
      </c>
      <c r="C2582">
        <v>30.86</v>
      </c>
      <c r="D2582" t="s">
        <v>19</v>
      </c>
      <c r="E2582" t="s">
        <v>13</v>
      </c>
      <c r="F2582" t="s">
        <v>25</v>
      </c>
      <c r="G2582" t="s">
        <v>39</v>
      </c>
      <c r="H2582">
        <v>1</v>
      </c>
      <c r="I2582">
        <v>12</v>
      </c>
      <c r="J2582" s="1">
        <v>45656</v>
      </c>
      <c r="K2582" s="2">
        <v>0.40569401620370377</v>
      </c>
    </row>
    <row r="2583" spans="1:11" x14ac:dyDescent="0.35">
      <c r="A2583">
        <v>13</v>
      </c>
      <c r="B2583" t="s">
        <v>11</v>
      </c>
      <c r="C2583">
        <v>35.76</v>
      </c>
      <c r="D2583" t="s">
        <v>12</v>
      </c>
      <c r="E2583" t="s">
        <v>17</v>
      </c>
      <c r="F2583" t="s">
        <v>25</v>
      </c>
      <c r="G2583" t="s">
        <v>39</v>
      </c>
      <c r="H2583">
        <v>1</v>
      </c>
      <c r="I2583">
        <v>12</v>
      </c>
      <c r="J2583" s="1">
        <v>45656</v>
      </c>
      <c r="K2583" s="2">
        <v>0.57814069444444449</v>
      </c>
    </row>
    <row r="2584" spans="1:11" x14ac:dyDescent="0.35">
      <c r="A2584">
        <v>13</v>
      </c>
      <c r="B2584" t="s">
        <v>11</v>
      </c>
      <c r="C2584">
        <v>35.76</v>
      </c>
      <c r="D2584" t="s">
        <v>16</v>
      </c>
      <c r="E2584" t="s">
        <v>17</v>
      </c>
      <c r="F2584" t="s">
        <v>25</v>
      </c>
      <c r="G2584" t="s">
        <v>39</v>
      </c>
      <c r="H2584">
        <v>1</v>
      </c>
      <c r="I2584">
        <v>12</v>
      </c>
      <c r="J2584" s="1">
        <v>45656</v>
      </c>
      <c r="K2584" s="2">
        <v>0.57892653935185179</v>
      </c>
    </row>
    <row r="2585" spans="1:11" x14ac:dyDescent="0.35">
      <c r="A2585">
        <v>15</v>
      </c>
      <c r="B2585" t="s">
        <v>11</v>
      </c>
      <c r="C2585">
        <v>35.76</v>
      </c>
      <c r="D2585" t="s">
        <v>12</v>
      </c>
      <c r="E2585" t="s">
        <v>17</v>
      </c>
      <c r="F2585" t="s">
        <v>25</v>
      </c>
      <c r="G2585" t="s">
        <v>39</v>
      </c>
      <c r="H2585">
        <v>1</v>
      </c>
      <c r="I2585">
        <v>12</v>
      </c>
      <c r="J2585" s="1">
        <v>45656</v>
      </c>
      <c r="K2585" s="2">
        <v>0.63385466435185178</v>
      </c>
    </row>
    <row r="2586" spans="1:11" x14ac:dyDescent="0.35">
      <c r="A2586">
        <v>15</v>
      </c>
      <c r="B2586" t="s">
        <v>11</v>
      </c>
      <c r="C2586">
        <v>30.86</v>
      </c>
      <c r="D2586" t="s">
        <v>19</v>
      </c>
      <c r="E2586" t="s">
        <v>17</v>
      </c>
      <c r="F2586" t="s">
        <v>25</v>
      </c>
      <c r="G2586" t="s">
        <v>39</v>
      </c>
      <c r="H2586">
        <v>1</v>
      </c>
      <c r="I2586">
        <v>12</v>
      </c>
      <c r="J2586" s="1">
        <v>45656</v>
      </c>
      <c r="K2586" s="2">
        <v>0.63447559027777778</v>
      </c>
    </row>
    <row r="2587" spans="1:11" x14ac:dyDescent="0.35">
      <c r="A2587">
        <v>16</v>
      </c>
      <c r="B2587" t="s">
        <v>11</v>
      </c>
      <c r="C2587">
        <v>30.86</v>
      </c>
      <c r="D2587" t="s">
        <v>19</v>
      </c>
      <c r="E2587" t="s">
        <v>17</v>
      </c>
      <c r="F2587" t="s">
        <v>25</v>
      </c>
      <c r="G2587" t="s">
        <v>39</v>
      </c>
      <c r="H2587">
        <v>1</v>
      </c>
      <c r="I2587">
        <v>12</v>
      </c>
      <c r="J2587" s="1">
        <v>45656</v>
      </c>
      <c r="K2587" s="2">
        <v>0.68742920138888886</v>
      </c>
    </row>
    <row r="2588" spans="1:11" x14ac:dyDescent="0.35">
      <c r="A2588">
        <v>16</v>
      </c>
      <c r="B2588" t="s">
        <v>11</v>
      </c>
      <c r="C2588">
        <v>25.96</v>
      </c>
      <c r="D2588" t="s">
        <v>18</v>
      </c>
      <c r="E2588" t="s">
        <v>17</v>
      </c>
      <c r="F2588" t="s">
        <v>25</v>
      </c>
      <c r="G2588" t="s">
        <v>39</v>
      </c>
      <c r="H2588">
        <v>1</v>
      </c>
      <c r="I2588">
        <v>12</v>
      </c>
      <c r="J2588" s="1">
        <v>45656</v>
      </c>
      <c r="K2588" s="2">
        <v>0.68852693287037037</v>
      </c>
    </row>
    <row r="2589" spans="1:11" x14ac:dyDescent="0.35">
      <c r="A2589">
        <v>16</v>
      </c>
      <c r="B2589" t="s">
        <v>11</v>
      </c>
      <c r="C2589">
        <v>35.76</v>
      </c>
      <c r="D2589" t="s">
        <v>29</v>
      </c>
      <c r="E2589" t="s">
        <v>17</v>
      </c>
      <c r="F2589" t="s">
        <v>25</v>
      </c>
      <c r="G2589" t="s">
        <v>39</v>
      </c>
      <c r="H2589">
        <v>1</v>
      </c>
      <c r="I2589">
        <v>12</v>
      </c>
      <c r="J2589" s="1">
        <v>45656</v>
      </c>
      <c r="K2589" s="2">
        <v>0.69219387731481485</v>
      </c>
    </row>
    <row r="2590" spans="1:11" x14ac:dyDescent="0.35">
      <c r="A2590">
        <v>8</v>
      </c>
      <c r="B2590" t="s">
        <v>11</v>
      </c>
      <c r="C2590">
        <v>25.96</v>
      </c>
      <c r="D2590" t="s">
        <v>24</v>
      </c>
      <c r="E2590" t="s">
        <v>13</v>
      </c>
      <c r="F2590" t="s">
        <v>27</v>
      </c>
      <c r="G2590" t="s">
        <v>39</v>
      </c>
      <c r="H2590">
        <v>2</v>
      </c>
      <c r="I2590">
        <v>12</v>
      </c>
      <c r="J2590" s="1">
        <v>45657</v>
      </c>
      <c r="K2590" s="2">
        <v>0.36977640046296295</v>
      </c>
    </row>
    <row r="2591" spans="1:11" x14ac:dyDescent="0.35">
      <c r="A2591">
        <v>9</v>
      </c>
      <c r="B2591" t="s">
        <v>11</v>
      </c>
      <c r="C2591">
        <v>35.76</v>
      </c>
      <c r="D2591" t="s">
        <v>29</v>
      </c>
      <c r="E2591" t="s">
        <v>13</v>
      </c>
      <c r="F2591" t="s">
        <v>27</v>
      </c>
      <c r="G2591" t="s">
        <v>39</v>
      </c>
      <c r="H2591">
        <v>2</v>
      </c>
      <c r="I2591">
        <v>12</v>
      </c>
      <c r="J2591" s="1">
        <v>45657</v>
      </c>
      <c r="K2591" s="2">
        <v>0.40057883101851849</v>
      </c>
    </row>
    <row r="2592" spans="1:11" x14ac:dyDescent="0.35">
      <c r="A2592">
        <v>9</v>
      </c>
      <c r="B2592" t="s">
        <v>11</v>
      </c>
      <c r="C2592">
        <v>25.96</v>
      </c>
      <c r="D2592" t="s">
        <v>24</v>
      </c>
      <c r="E2592" t="s">
        <v>13</v>
      </c>
      <c r="F2592" t="s">
        <v>27</v>
      </c>
      <c r="G2592" t="s">
        <v>39</v>
      </c>
      <c r="H2592">
        <v>2</v>
      </c>
      <c r="I2592">
        <v>12</v>
      </c>
      <c r="J2592" s="1">
        <v>45657</v>
      </c>
      <c r="K2592" s="2">
        <v>0.40256333333333333</v>
      </c>
    </row>
    <row r="2593" spans="1:11" x14ac:dyDescent="0.35">
      <c r="A2593">
        <v>9</v>
      </c>
      <c r="B2593" t="s">
        <v>11</v>
      </c>
      <c r="C2593">
        <v>35.76</v>
      </c>
      <c r="D2593" t="s">
        <v>21</v>
      </c>
      <c r="E2593" t="s">
        <v>13</v>
      </c>
      <c r="F2593" t="s">
        <v>27</v>
      </c>
      <c r="G2593" t="s">
        <v>39</v>
      </c>
      <c r="H2593">
        <v>2</v>
      </c>
      <c r="I2593">
        <v>12</v>
      </c>
      <c r="J2593" s="1">
        <v>45657</v>
      </c>
      <c r="K2593" s="2">
        <v>0.40658015046296297</v>
      </c>
    </row>
    <row r="2594" spans="1:11" x14ac:dyDescent="0.35">
      <c r="A2594">
        <v>10</v>
      </c>
      <c r="B2594" t="s">
        <v>11</v>
      </c>
      <c r="C2594">
        <v>30.86</v>
      </c>
      <c r="D2594" t="s">
        <v>19</v>
      </c>
      <c r="E2594" t="s">
        <v>13</v>
      </c>
      <c r="F2594" t="s">
        <v>27</v>
      </c>
      <c r="G2594" t="s">
        <v>39</v>
      </c>
      <c r="H2594">
        <v>2</v>
      </c>
      <c r="I2594">
        <v>12</v>
      </c>
      <c r="J2594" s="1">
        <v>45657</v>
      </c>
      <c r="K2594" s="2">
        <v>0.4353353240740741</v>
      </c>
    </row>
    <row r="2595" spans="1:11" x14ac:dyDescent="0.35">
      <c r="A2595">
        <v>10</v>
      </c>
      <c r="B2595" t="s">
        <v>11</v>
      </c>
      <c r="C2595">
        <v>30.86</v>
      </c>
      <c r="D2595" t="s">
        <v>19</v>
      </c>
      <c r="E2595" t="s">
        <v>13</v>
      </c>
      <c r="F2595" t="s">
        <v>27</v>
      </c>
      <c r="G2595" t="s">
        <v>39</v>
      </c>
      <c r="H2595">
        <v>2</v>
      </c>
      <c r="I2595">
        <v>12</v>
      </c>
      <c r="J2595" s="1">
        <v>45657</v>
      </c>
      <c r="K2595" s="2">
        <v>0.43713207175925928</v>
      </c>
    </row>
    <row r="2596" spans="1:11" x14ac:dyDescent="0.35">
      <c r="A2596">
        <v>11</v>
      </c>
      <c r="B2596" t="s">
        <v>11</v>
      </c>
      <c r="C2596">
        <v>35.76</v>
      </c>
      <c r="D2596" t="s">
        <v>29</v>
      </c>
      <c r="E2596" t="s">
        <v>13</v>
      </c>
      <c r="F2596" t="s">
        <v>27</v>
      </c>
      <c r="G2596" t="s">
        <v>39</v>
      </c>
      <c r="H2596">
        <v>2</v>
      </c>
      <c r="I2596">
        <v>12</v>
      </c>
      <c r="J2596" s="1">
        <v>45657</v>
      </c>
      <c r="K2596" s="2">
        <v>0.46632833333333329</v>
      </c>
    </row>
    <row r="2597" spans="1:11" x14ac:dyDescent="0.35">
      <c r="A2597">
        <v>11</v>
      </c>
      <c r="B2597" t="s">
        <v>11</v>
      </c>
      <c r="C2597">
        <v>30.86</v>
      </c>
      <c r="D2597" t="s">
        <v>19</v>
      </c>
      <c r="E2597" t="s">
        <v>13</v>
      </c>
      <c r="F2597" t="s">
        <v>27</v>
      </c>
      <c r="G2597" t="s">
        <v>39</v>
      </c>
      <c r="H2597">
        <v>2</v>
      </c>
      <c r="I2597">
        <v>12</v>
      </c>
      <c r="J2597" s="1">
        <v>45657</v>
      </c>
      <c r="K2597" s="2">
        <v>0.46715339120370369</v>
      </c>
    </row>
    <row r="2598" spans="1:11" x14ac:dyDescent="0.35">
      <c r="A2598">
        <v>15</v>
      </c>
      <c r="B2598" t="s">
        <v>11</v>
      </c>
      <c r="C2598">
        <v>21.06</v>
      </c>
      <c r="D2598" t="s">
        <v>26</v>
      </c>
      <c r="E2598" t="s">
        <v>17</v>
      </c>
      <c r="F2598" t="s">
        <v>27</v>
      </c>
      <c r="G2598" t="s">
        <v>39</v>
      </c>
      <c r="H2598">
        <v>2</v>
      </c>
      <c r="I2598">
        <v>12</v>
      </c>
      <c r="J2598" s="1">
        <v>45657</v>
      </c>
      <c r="K2598" s="2">
        <v>0.65432978009259257</v>
      </c>
    </row>
    <row r="2599" spans="1:11" x14ac:dyDescent="0.35">
      <c r="A2599">
        <v>15</v>
      </c>
      <c r="B2599" t="s">
        <v>11</v>
      </c>
      <c r="C2599">
        <v>25.96</v>
      </c>
      <c r="D2599" t="s">
        <v>18</v>
      </c>
      <c r="E2599" t="s">
        <v>17</v>
      </c>
      <c r="F2599" t="s">
        <v>27</v>
      </c>
      <c r="G2599" t="s">
        <v>39</v>
      </c>
      <c r="H2599">
        <v>2</v>
      </c>
      <c r="I2599">
        <v>12</v>
      </c>
      <c r="J2599" s="1">
        <v>45657</v>
      </c>
      <c r="K2599" s="2">
        <v>0.65501504629629637</v>
      </c>
    </row>
    <row r="2600" spans="1:11" x14ac:dyDescent="0.35">
      <c r="A2600">
        <v>16</v>
      </c>
      <c r="B2600" t="s">
        <v>11</v>
      </c>
      <c r="C2600">
        <v>35.76</v>
      </c>
      <c r="D2600" t="s">
        <v>29</v>
      </c>
      <c r="E2600" t="s">
        <v>17</v>
      </c>
      <c r="F2600" t="s">
        <v>27</v>
      </c>
      <c r="G2600" t="s">
        <v>39</v>
      </c>
      <c r="H2600">
        <v>2</v>
      </c>
      <c r="I2600">
        <v>12</v>
      </c>
      <c r="J2600" s="1">
        <v>45657</v>
      </c>
      <c r="K2600" s="2">
        <v>0.67174633101851855</v>
      </c>
    </row>
    <row r="2601" spans="1:11" x14ac:dyDescent="0.35">
      <c r="A2601">
        <v>17</v>
      </c>
      <c r="B2601" t="s">
        <v>11</v>
      </c>
      <c r="C2601">
        <v>35.76</v>
      </c>
      <c r="D2601" t="s">
        <v>12</v>
      </c>
      <c r="E2601" t="s">
        <v>20</v>
      </c>
      <c r="F2601" t="s">
        <v>27</v>
      </c>
      <c r="G2601" t="s">
        <v>39</v>
      </c>
      <c r="H2601">
        <v>2</v>
      </c>
      <c r="I2601">
        <v>12</v>
      </c>
      <c r="J2601" s="1">
        <v>45657</v>
      </c>
      <c r="K2601" s="2">
        <v>0.71548075231481478</v>
      </c>
    </row>
    <row r="2602" spans="1:11" x14ac:dyDescent="0.35">
      <c r="A2602">
        <v>17</v>
      </c>
      <c r="B2602" t="s">
        <v>11</v>
      </c>
      <c r="C2602">
        <v>30.86</v>
      </c>
      <c r="D2602" t="s">
        <v>19</v>
      </c>
      <c r="E2602" t="s">
        <v>20</v>
      </c>
      <c r="F2602" t="s">
        <v>27</v>
      </c>
      <c r="G2602" t="s">
        <v>39</v>
      </c>
      <c r="H2602">
        <v>2</v>
      </c>
      <c r="I2602">
        <v>12</v>
      </c>
      <c r="J2602" s="1">
        <v>45657</v>
      </c>
      <c r="K2602" s="2">
        <v>0.7297776041666667</v>
      </c>
    </row>
    <row r="2603" spans="1:11" x14ac:dyDescent="0.35">
      <c r="A2603">
        <v>17</v>
      </c>
      <c r="B2603" t="s">
        <v>11</v>
      </c>
      <c r="C2603">
        <v>35.76</v>
      </c>
      <c r="D2603" t="s">
        <v>29</v>
      </c>
      <c r="E2603" t="s">
        <v>20</v>
      </c>
      <c r="F2603" t="s">
        <v>27</v>
      </c>
      <c r="G2603" t="s">
        <v>39</v>
      </c>
      <c r="H2603">
        <v>2</v>
      </c>
      <c r="I2603">
        <v>12</v>
      </c>
      <c r="J2603" s="1">
        <v>45657</v>
      </c>
      <c r="K2603" s="2">
        <v>0.73042295138888891</v>
      </c>
    </row>
    <row r="2604" spans="1:11" x14ac:dyDescent="0.35">
      <c r="A2604">
        <v>19</v>
      </c>
      <c r="B2604" t="s">
        <v>11</v>
      </c>
      <c r="C2604">
        <v>35.76</v>
      </c>
      <c r="D2604" t="s">
        <v>12</v>
      </c>
      <c r="E2604" t="s">
        <v>20</v>
      </c>
      <c r="F2604" t="s">
        <v>27</v>
      </c>
      <c r="G2604" t="s">
        <v>39</v>
      </c>
      <c r="H2604">
        <v>2</v>
      </c>
      <c r="I2604">
        <v>12</v>
      </c>
      <c r="J2604" s="1">
        <v>45657</v>
      </c>
      <c r="K2604" s="2">
        <v>0.79682190972222222</v>
      </c>
    </row>
    <row r="2605" spans="1:11" x14ac:dyDescent="0.35">
      <c r="A2605">
        <v>19</v>
      </c>
      <c r="B2605" t="s">
        <v>11</v>
      </c>
      <c r="C2605">
        <v>35.76</v>
      </c>
      <c r="D2605" t="s">
        <v>16</v>
      </c>
      <c r="E2605" t="s">
        <v>20</v>
      </c>
      <c r="F2605" t="s">
        <v>27</v>
      </c>
      <c r="G2605" t="s">
        <v>39</v>
      </c>
      <c r="H2605">
        <v>2</v>
      </c>
      <c r="I2605">
        <v>12</v>
      </c>
      <c r="J2605" s="1">
        <v>45657</v>
      </c>
      <c r="K2605" s="2">
        <v>0.79767244212962973</v>
      </c>
    </row>
    <row r="2606" spans="1:11" x14ac:dyDescent="0.35">
      <c r="A2606">
        <v>9</v>
      </c>
      <c r="B2606" t="s">
        <v>11</v>
      </c>
      <c r="C2606">
        <v>30.86</v>
      </c>
      <c r="D2606" t="s">
        <v>19</v>
      </c>
      <c r="E2606" t="s">
        <v>13</v>
      </c>
      <c r="F2606" t="s">
        <v>30</v>
      </c>
      <c r="G2606" t="s">
        <v>40</v>
      </c>
      <c r="H2606">
        <v>4</v>
      </c>
      <c r="I2606">
        <v>1</v>
      </c>
      <c r="J2606" s="1">
        <v>45659</v>
      </c>
      <c r="K2606" s="2">
        <v>0.41533952546296293</v>
      </c>
    </row>
    <row r="2607" spans="1:11" x14ac:dyDescent="0.35">
      <c r="A2607">
        <v>13</v>
      </c>
      <c r="B2607" t="s">
        <v>11</v>
      </c>
      <c r="C2607">
        <v>35.76</v>
      </c>
      <c r="D2607" t="s">
        <v>21</v>
      </c>
      <c r="E2607" t="s">
        <v>17</v>
      </c>
      <c r="F2607" t="s">
        <v>30</v>
      </c>
      <c r="G2607" t="s">
        <v>40</v>
      </c>
      <c r="H2607">
        <v>4</v>
      </c>
      <c r="I2607">
        <v>1</v>
      </c>
      <c r="J2607" s="1">
        <v>45659</v>
      </c>
      <c r="K2607" s="2">
        <v>0.56226999999999994</v>
      </c>
    </row>
    <row r="2608" spans="1:11" x14ac:dyDescent="0.35">
      <c r="A2608">
        <v>13</v>
      </c>
      <c r="B2608" t="s">
        <v>11</v>
      </c>
      <c r="C2608">
        <v>35.76</v>
      </c>
      <c r="D2608" t="s">
        <v>21</v>
      </c>
      <c r="E2608" t="s">
        <v>17</v>
      </c>
      <c r="F2608" t="s">
        <v>30</v>
      </c>
      <c r="G2608" t="s">
        <v>40</v>
      </c>
      <c r="H2608">
        <v>4</v>
      </c>
      <c r="I2608">
        <v>1</v>
      </c>
      <c r="J2608" s="1">
        <v>45659</v>
      </c>
      <c r="K2608" s="2">
        <v>0.5629481481481482</v>
      </c>
    </row>
    <row r="2609" spans="1:11" x14ac:dyDescent="0.35">
      <c r="A2609">
        <v>14</v>
      </c>
      <c r="B2609" t="s">
        <v>11</v>
      </c>
      <c r="C2609">
        <v>25.96</v>
      </c>
      <c r="D2609" t="s">
        <v>24</v>
      </c>
      <c r="E2609" t="s">
        <v>17</v>
      </c>
      <c r="F2609" t="s">
        <v>30</v>
      </c>
      <c r="G2609" t="s">
        <v>40</v>
      </c>
      <c r="H2609">
        <v>4</v>
      </c>
      <c r="I2609">
        <v>1</v>
      </c>
      <c r="J2609" s="1">
        <v>45659</v>
      </c>
      <c r="K2609" s="2">
        <v>0.61192817129629629</v>
      </c>
    </row>
    <row r="2610" spans="1:11" x14ac:dyDescent="0.35">
      <c r="A2610">
        <v>14</v>
      </c>
      <c r="B2610" t="s">
        <v>11</v>
      </c>
      <c r="C2610">
        <v>25.96</v>
      </c>
      <c r="D2610" t="s">
        <v>24</v>
      </c>
      <c r="E2610" t="s">
        <v>17</v>
      </c>
      <c r="F2610" t="s">
        <v>30</v>
      </c>
      <c r="G2610" t="s">
        <v>40</v>
      </c>
      <c r="H2610">
        <v>4</v>
      </c>
      <c r="I2610">
        <v>1</v>
      </c>
      <c r="J2610" s="1">
        <v>45659</v>
      </c>
      <c r="K2610" s="2">
        <v>0.61303063657407408</v>
      </c>
    </row>
    <row r="2611" spans="1:11" x14ac:dyDescent="0.35">
      <c r="A2611">
        <v>16</v>
      </c>
      <c r="B2611" t="s">
        <v>11</v>
      </c>
      <c r="C2611">
        <v>25.96</v>
      </c>
      <c r="D2611" t="s">
        <v>18</v>
      </c>
      <c r="E2611" t="s">
        <v>17</v>
      </c>
      <c r="F2611" t="s">
        <v>30</v>
      </c>
      <c r="G2611" t="s">
        <v>40</v>
      </c>
      <c r="H2611">
        <v>4</v>
      </c>
      <c r="I2611">
        <v>1</v>
      </c>
      <c r="J2611" s="1">
        <v>45659</v>
      </c>
      <c r="K2611" s="2">
        <v>0.6823192939814815</v>
      </c>
    </row>
    <row r="2612" spans="1:11" x14ac:dyDescent="0.35">
      <c r="A2612">
        <v>16</v>
      </c>
      <c r="B2612" t="s">
        <v>11</v>
      </c>
      <c r="C2612">
        <v>35.76</v>
      </c>
      <c r="D2612" t="s">
        <v>16</v>
      </c>
      <c r="E2612" t="s">
        <v>17</v>
      </c>
      <c r="F2612" t="s">
        <v>30</v>
      </c>
      <c r="G2612" t="s">
        <v>40</v>
      </c>
      <c r="H2612">
        <v>4</v>
      </c>
      <c r="I2612">
        <v>1</v>
      </c>
      <c r="J2612" s="1">
        <v>45659</v>
      </c>
      <c r="K2612" s="2">
        <v>0.69096608796296299</v>
      </c>
    </row>
    <row r="2613" spans="1:11" x14ac:dyDescent="0.35">
      <c r="A2613">
        <v>16</v>
      </c>
      <c r="B2613" t="s">
        <v>11</v>
      </c>
      <c r="C2613">
        <v>30.86</v>
      </c>
      <c r="D2613" t="s">
        <v>19</v>
      </c>
      <c r="E2613" t="s">
        <v>17</v>
      </c>
      <c r="F2613" t="s">
        <v>30</v>
      </c>
      <c r="G2613" t="s">
        <v>40</v>
      </c>
      <c r="H2613">
        <v>4</v>
      </c>
      <c r="I2613">
        <v>1</v>
      </c>
      <c r="J2613" s="1">
        <v>45659</v>
      </c>
      <c r="K2613" s="2">
        <v>0.69148478009259262</v>
      </c>
    </row>
    <row r="2614" spans="1:11" x14ac:dyDescent="0.35">
      <c r="A2614">
        <v>17</v>
      </c>
      <c r="B2614" t="s">
        <v>11</v>
      </c>
      <c r="C2614">
        <v>35.76</v>
      </c>
      <c r="D2614" t="s">
        <v>29</v>
      </c>
      <c r="E2614" t="s">
        <v>20</v>
      </c>
      <c r="F2614" t="s">
        <v>30</v>
      </c>
      <c r="G2614" t="s">
        <v>40</v>
      </c>
      <c r="H2614">
        <v>4</v>
      </c>
      <c r="I2614">
        <v>1</v>
      </c>
      <c r="J2614" s="1">
        <v>45659</v>
      </c>
      <c r="K2614" s="2">
        <v>0.73831221064814823</v>
      </c>
    </row>
    <row r="2615" spans="1:11" x14ac:dyDescent="0.35">
      <c r="A2615">
        <v>9</v>
      </c>
      <c r="B2615" t="s">
        <v>11</v>
      </c>
      <c r="C2615">
        <v>25.96</v>
      </c>
      <c r="D2615" t="s">
        <v>24</v>
      </c>
      <c r="E2615" t="s">
        <v>13</v>
      </c>
      <c r="F2615" t="s">
        <v>14</v>
      </c>
      <c r="G2615" t="s">
        <v>40</v>
      </c>
      <c r="H2615">
        <v>5</v>
      </c>
      <c r="I2615">
        <v>1</v>
      </c>
      <c r="J2615" s="1">
        <v>45660</v>
      </c>
      <c r="K2615" s="2">
        <v>0.37734569444444443</v>
      </c>
    </row>
    <row r="2616" spans="1:11" x14ac:dyDescent="0.35">
      <c r="A2616">
        <v>10</v>
      </c>
      <c r="B2616" t="s">
        <v>11</v>
      </c>
      <c r="C2616">
        <v>30.86</v>
      </c>
      <c r="D2616" t="s">
        <v>19</v>
      </c>
      <c r="E2616" t="s">
        <v>13</v>
      </c>
      <c r="F2616" t="s">
        <v>14</v>
      </c>
      <c r="G2616" t="s">
        <v>40</v>
      </c>
      <c r="H2616">
        <v>5</v>
      </c>
      <c r="I2616">
        <v>1</v>
      </c>
      <c r="J2616" s="1">
        <v>45660</v>
      </c>
      <c r="K2616" s="2">
        <v>0.42396761574074077</v>
      </c>
    </row>
    <row r="2617" spans="1:11" x14ac:dyDescent="0.35">
      <c r="A2617">
        <v>16</v>
      </c>
      <c r="B2617" t="s">
        <v>11</v>
      </c>
      <c r="C2617">
        <v>30.86</v>
      </c>
      <c r="D2617" t="s">
        <v>19</v>
      </c>
      <c r="E2617" t="s">
        <v>17</v>
      </c>
      <c r="F2617" t="s">
        <v>14</v>
      </c>
      <c r="G2617" t="s">
        <v>40</v>
      </c>
      <c r="H2617">
        <v>5</v>
      </c>
      <c r="I2617">
        <v>1</v>
      </c>
      <c r="J2617" s="1">
        <v>45660</v>
      </c>
      <c r="K2617" s="2">
        <v>0.70705347222222226</v>
      </c>
    </row>
    <row r="2618" spans="1:11" x14ac:dyDescent="0.35">
      <c r="A2618">
        <v>22</v>
      </c>
      <c r="B2618" t="s">
        <v>11</v>
      </c>
      <c r="C2618">
        <v>35.76</v>
      </c>
      <c r="D2618" t="s">
        <v>29</v>
      </c>
      <c r="E2618" t="s">
        <v>20</v>
      </c>
      <c r="F2618" t="s">
        <v>14</v>
      </c>
      <c r="G2618" t="s">
        <v>40</v>
      </c>
      <c r="H2618">
        <v>5</v>
      </c>
      <c r="I2618">
        <v>1</v>
      </c>
      <c r="J2618" s="1">
        <v>45660</v>
      </c>
      <c r="K2618" s="2">
        <v>0.92602499999999999</v>
      </c>
    </row>
    <row r="2619" spans="1:11" x14ac:dyDescent="0.35">
      <c r="A2619">
        <v>22</v>
      </c>
      <c r="B2619" t="s">
        <v>11</v>
      </c>
      <c r="C2619">
        <v>25.96</v>
      </c>
      <c r="D2619" t="s">
        <v>18</v>
      </c>
      <c r="E2619" t="s">
        <v>20</v>
      </c>
      <c r="F2619" t="s">
        <v>14</v>
      </c>
      <c r="G2619" t="s">
        <v>40</v>
      </c>
      <c r="H2619">
        <v>5</v>
      </c>
      <c r="I2619">
        <v>1</v>
      </c>
      <c r="J2619" s="1">
        <v>45660</v>
      </c>
      <c r="K2619" s="2">
        <v>0.92940230324074069</v>
      </c>
    </row>
    <row r="2620" spans="1:11" x14ac:dyDescent="0.35">
      <c r="A2620">
        <v>22</v>
      </c>
      <c r="B2620" t="s">
        <v>11</v>
      </c>
      <c r="C2620">
        <v>25.96</v>
      </c>
      <c r="D2620" t="s">
        <v>18</v>
      </c>
      <c r="E2620" t="s">
        <v>20</v>
      </c>
      <c r="F2620" t="s">
        <v>14</v>
      </c>
      <c r="G2620" t="s">
        <v>40</v>
      </c>
      <c r="H2620">
        <v>5</v>
      </c>
      <c r="I2620">
        <v>1</v>
      </c>
      <c r="J2620" s="1">
        <v>45660</v>
      </c>
      <c r="K2620" s="2">
        <v>0.9300272453703704</v>
      </c>
    </row>
    <row r="2621" spans="1:11" x14ac:dyDescent="0.35">
      <c r="A2621">
        <v>22</v>
      </c>
      <c r="B2621" t="s">
        <v>11</v>
      </c>
      <c r="C2621">
        <v>35.76</v>
      </c>
      <c r="D2621" t="s">
        <v>12</v>
      </c>
      <c r="E2621" t="s">
        <v>20</v>
      </c>
      <c r="F2621" t="s">
        <v>14</v>
      </c>
      <c r="G2621" t="s">
        <v>40</v>
      </c>
      <c r="H2621">
        <v>5</v>
      </c>
      <c r="I2621">
        <v>1</v>
      </c>
      <c r="J2621" s="1">
        <v>45660</v>
      </c>
      <c r="K2621" s="2">
        <v>0.93155037037037047</v>
      </c>
    </row>
    <row r="2622" spans="1:11" x14ac:dyDescent="0.35">
      <c r="A2622">
        <v>8</v>
      </c>
      <c r="B2622" t="s">
        <v>11</v>
      </c>
      <c r="C2622">
        <v>25.96</v>
      </c>
      <c r="D2622" t="s">
        <v>24</v>
      </c>
      <c r="E2622" t="s">
        <v>13</v>
      </c>
      <c r="F2622" t="s">
        <v>22</v>
      </c>
      <c r="G2622" t="s">
        <v>40</v>
      </c>
      <c r="H2622">
        <v>6</v>
      </c>
      <c r="I2622">
        <v>1</v>
      </c>
      <c r="J2622" s="1">
        <v>45661</v>
      </c>
      <c r="K2622" s="2">
        <v>0.37391784722222221</v>
      </c>
    </row>
    <row r="2623" spans="1:11" x14ac:dyDescent="0.35">
      <c r="A2623">
        <v>9</v>
      </c>
      <c r="B2623" t="s">
        <v>11</v>
      </c>
      <c r="C2623">
        <v>25.96</v>
      </c>
      <c r="D2623" t="s">
        <v>18</v>
      </c>
      <c r="E2623" t="s">
        <v>13</v>
      </c>
      <c r="F2623" t="s">
        <v>22</v>
      </c>
      <c r="G2623" t="s">
        <v>40</v>
      </c>
      <c r="H2623">
        <v>6</v>
      </c>
      <c r="I2623">
        <v>1</v>
      </c>
      <c r="J2623" s="1">
        <v>45661</v>
      </c>
      <c r="K2623" s="2">
        <v>0.41629379629629631</v>
      </c>
    </row>
    <row r="2624" spans="1:11" x14ac:dyDescent="0.35">
      <c r="A2624">
        <v>13</v>
      </c>
      <c r="B2624" t="s">
        <v>11</v>
      </c>
      <c r="C2624">
        <v>35.76</v>
      </c>
      <c r="D2624" t="s">
        <v>29</v>
      </c>
      <c r="E2624" t="s">
        <v>17</v>
      </c>
      <c r="F2624" t="s">
        <v>22</v>
      </c>
      <c r="G2624" t="s">
        <v>40</v>
      </c>
      <c r="H2624">
        <v>6</v>
      </c>
      <c r="I2624">
        <v>1</v>
      </c>
      <c r="J2624" s="1">
        <v>45661</v>
      </c>
      <c r="K2624" s="2">
        <v>0.5694477546296296</v>
      </c>
    </row>
    <row r="2625" spans="1:11" x14ac:dyDescent="0.35">
      <c r="A2625">
        <v>15</v>
      </c>
      <c r="B2625" t="s">
        <v>11</v>
      </c>
      <c r="C2625">
        <v>35.76</v>
      </c>
      <c r="D2625" t="s">
        <v>21</v>
      </c>
      <c r="E2625" t="s">
        <v>17</v>
      </c>
      <c r="F2625" t="s">
        <v>22</v>
      </c>
      <c r="G2625" t="s">
        <v>40</v>
      </c>
      <c r="H2625">
        <v>6</v>
      </c>
      <c r="I2625">
        <v>1</v>
      </c>
      <c r="J2625" s="1">
        <v>45661</v>
      </c>
      <c r="K2625" s="2">
        <v>0.66635679398148151</v>
      </c>
    </row>
    <row r="2626" spans="1:11" x14ac:dyDescent="0.35">
      <c r="A2626">
        <v>16</v>
      </c>
      <c r="B2626" t="s">
        <v>11</v>
      </c>
      <c r="C2626">
        <v>30.86</v>
      </c>
      <c r="D2626" t="s">
        <v>19</v>
      </c>
      <c r="E2626" t="s">
        <v>17</v>
      </c>
      <c r="F2626" t="s">
        <v>22</v>
      </c>
      <c r="G2626" t="s">
        <v>40</v>
      </c>
      <c r="H2626">
        <v>6</v>
      </c>
      <c r="I2626">
        <v>1</v>
      </c>
      <c r="J2626" s="1">
        <v>45661</v>
      </c>
      <c r="K2626" s="2">
        <v>0.6756388888888889</v>
      </c>
    </row>
    <row r="2627" spans="1:11" x14ac:dyDescent="0.35">
      <c r="A2627">
        <v>16</v>
      </c>
      <c r="B2627" t="s">
        <v>11</v>
      </c>
      <c r="C2627">
        <v>35.76</v>
      </c>
      <c r="D2627" t="s">
        <v>29</v>
      </c>
      <c r="E2627" t="s">
        <v>17</v>
      </c>
      <c r="F2627" t="s">
        <v>22</v>
      </c>
      <c r="G2627" t="s">
        <v>40</v>
      </c>
      <c r="H2627">
        <v>6</v>
      </c>
      <c r="I2627">
        <v>1</v>
      </c>
      <c r="J2627" s="1">
        <v>45661</v>
      </c>
      <c r="K2627" s="2">
        <v>0.6765069212962963</v>
      </c>
    </row>
    <row r="2628" spans="1:11" x14ac:dyDescent="0.35">
      <c r="A2628">
        <v>16</v>
      </c>
      <c r="B2628" t="s">
        <v>11</v>
      </c>
      <c r="C2628">
        <v>35.76</v>
      </c>
      <c r="D2628" t="s">
        <v>29</v>
      </c>
      <c r="E2628" t="s">
        <v>17</v>
      </c>
      <c r="F2628" t="s">
        <v>22</v>
      </c>
      <c r="G2628" t="s">
        <v>40</v>
      </c>
      <c r="H2628">
        <v>6</v>
      </c>
      <c r="I2628">
        <v>1</v>
      </c>
      <c r="J2628" s="1">
        <v>45661</v>
      </c>
      <c r="K2628" s="2">
        <v>0.67790769675925922</v>
      </c>
    </row>
    <row r="2629" spans="1:11" x14ac:dyDescent="0.35">
      <c r="A2629">
        <v>16</v>
      </c>
      <c r="B2629" t="s">
        <v>11</v>
      </c>
      <c r="C2629">
        <v>25.96</v>
      </c>
      <c r="D2629" t="s">
        <v>24</v>
      </c>
      <c r="E2629" t="s">
        <v>17</v>
      </c>
      <c r="F2629" t="s">
        <v>22</v>
      </c>
      <c r="G2629" t="s">
        <v>40</v>
      </c>
      <c r="H2629">
        <v>6</v>
      </c>
      <c r="I2629">
        <v>1</v>
      </c>
      <c r="J2629" s="1">
        <v>45661</v>
      </c>
      <c r="K2629" s="2">
        <v>0.67921387731481475</v>
      </c>
    </row>
    <row r="2630" spans="1:11" x14ac:dyDescent="0.35">
      <c r="A2630">
        <v>18</v>
      </c>
      <c r="B2630" t="s">
        <v>11</v>
      </c>
      <c r="C2630">
        <v>25.96</v>
      </c>
      <c r="D2630" t="s">
        <v>18</v>
      </c>
      <c r="E2630" t="s">
        <v>20</v>
      </c>
      <c r="F2630" t="s">
        <v>22</v>
      </c>
      <c r="G2630" t="s">
        <v>40</v>
      </c>
      <c r="H2630">
        <v>6</v>
      </c>
      <c r="I2630">
        <v>1</v>
      </c>
      <c r="J2630" s="1">
        <v>45661</v>
      </c>
      <c r="K2630" s="2">
        <v>0.75809326388888887</v>
      </c>
    </row>
    <row r="2631" spans="1:11" x14ac:dyDescent="0.35">
      <c r="A2631">
        <v>22</v>
      </c>
      <c r="B2631" t="s">
        <v>11</v>
      </c>
      <c r="C2631">
        <v>35.76</v>
      </c>
      <c r="D2631" t="s">
        <v>12</v>
      </c>
      <c r="E2631" t="s">
        <v>20</v>
      </c>
      <c r="F2631" t="s">
        <v>22</v>
      </c>
      <c r="G2631" t="s">
        <v>40</v>
      </c>
      <c r="H2631">
        <v>6</v>
      </c>
      <c r="I2631">
        <v>1</v>
      </c>
      <c r="J2631" s="1">
        <v>45661</v>
      </c>
      <c r="K2631" s="2">
        <v>0.93299444444444446</v>
      </c>
    </row>
    <row r="2632" spans="1:11" x14ac:dyDescent="0.35">
      <c r="A2632">
        <v>9</v>
      </c>
      <c r="B2632" t="s">
        <v>11</v>
      </c>
      <c r="C2632">
        <v>30.86</v>
      </c>
      <c r="D2632" t="s">
        <v>19</v>
      </c>
      <c r="E2632" t="s">
        <v>13</v>
      </c>
      <c r="F2632" t="s">
        <v>23</v>
      </c>
      <c r="G2632" t="s">
        <v>40</v>
      </c>
      <c r="H2632">
        <v>7</v>
      </c>
      <c r="I2632">
        <v>1</v>
      </c>
      <c r="J2632" s="1">
        <v>45662</v>
      </c>
      <c r="K2632" s="2">
        <v>0.40691872685185182</v>
      </c>
    </row>
    <row r="2633" spans="1:11" x14ac:dyDescent="0.35">
      <c r="A2633">
        <v>10</v>
      </c>
      <c r="B2633" t="s">
        <v>11</v>
      </c>
      <c r="C2633">
        <v>35.76</v>
      </c>
      <c r="D2633" t="s">
        <v>12</v>
      </c>
      <c r="E2633" t="s">
        <v>13</v>
      </c>
      <c r="F2633" t="s">
        <v>23</v>
      </c>
      <c r="G2633" t="s">
        <v>40</v>
      </c>
      <c r="H2633">
        <v>7</v>
      </c>
      <c r="I2633">
        <v>1</v>
      </c>
      <c r="J2633" s="1">
        <v>45662</v>
      </c>
      <c r="K2633" s="2">
        <v>0.45348196759259257</v>
      </c>
    </row>
    <row r="2634" spans="1:11" x14ac:dyDescent="0.35">
      <c r="A2634">
        <v>22</v>
      </c>
      <c r="B2634" t="s">
        <v>11</v>
      </c>
      <c r="C2634">
        <v>30.86</v>
      </c>
      <c r="D2634" t="s">
        <v>19</v>
      </c>
      <c r="E2634" t="s">
        <v>20</v>
      </c>
      <c r="F2634" t="s">
        <v>23</v>
      </c>
      <c r="G2634" t="s">
        <v>40</v>
      </c>
      <c r="H2634">
        <v>7</v>
      </c>
      <c r="I2634">
        <v>1</v>
      </c>
      <c r="J2634" s="1">
        <v>45662</v>
      </c>
      <c r="K2634" s="2">
        <v>0.92171846064814822</v>
      </c>
    </row>
    <row r="2635" spans="1:11" x14ac:dyDescent="0.35">
      <c r="A2635">
        <v>19</v>
      </c>
      <c r="B2635" t="s">
        <v>11</v>
      </c>
      <c r="C2635">
        <v>25.96</v>
      </c>
      <c r="D2635" t="s">
        <v>18</v>
      </c>
      <c r="E2635" t="s">
        <v>20</v>
      </c>
      <c r="F2635" t="s">
        <v>25</v>
      </c>
      <c r="G2635" t="s">
        <v>40</v>
      </c>
      <c r="H2635">
        <v>1</v>
      </c>
      <c r="I2635">
        <v>1</v>
      </c>
      <c r="J2635" s="1">
        <v>45663</v>
      </c>
      <c r="K2635" s="2">
        <v>0.832531111111111</v>
      </c>
    </row>
    <row r="2636" spans="1:11" x14ac:dyDescent="0.35">
      <c r="A2636">
        <v>13</v>
      </c>
      <c r="B2636" t="s">
        <v>11</v>
      </c>
      <c r="C2636">
        <v>35.76</v>
      </c>
      <c r="D2636" t="s">
        <v>29</v>
      </c>
      <c r="E2636" t="s">
        <v>17</v>
      </c>
      <c r="F2636" t="s">
        <v>27</v>
      </c>
      <c r="G2636" t="s">
        <v>40</v>
      </c>
      <c r="H2636">
        <v>2</v>
      </c>
      <c r="I2636">
        <v>1</v>
      </c>
      <c r="J2636" s="1">
        <v>45664</v>
      </c>
      <c r="K2636" s="2">
        <v>0.56183783564814815</v>
      </c>
    </row>
    <row r="2637" spans="1:11" x14ac:dyDescent="0.35">
      <c r="A2637">
        <v>22</v>
      </c>
      <c r="B2637" t="s">
        <v>11</v>
      </c>
      <c r="C2637">
        <v>35.76</v>
      </c>
      <c r="D2637" t="s">
        <v>21</v>
      </c>
      <c r="E2637" t="s">
        <v>20</v>
      </c>
      <c r="F2637" t="s">
        <v>27</v>
      </c>
      <c r="G2637" t="s">
        <v>40</v>
      </c>
      <c r="H2637">
        <v>2</v>
      </c>
      <c r="I2637">
        <v>1</v>
      </c>
      <c r="J2637" s="1">
        <v>45664</v>
      </c>
      <c r="K2637" s="2">
        <v>0.93941070601851862</v>
      </c>
    </row>
    <row r="2638" spans="1:11" x14ac:dyDescent="0.35">
      <c r="A2638">
        <v>22</v>
      </c>
      <c r="B2638" t="s">
        <v>11</v>
      </c>
      <c r="C2638">
        <v>35.76</v>
      </c>
      <c r="D2638" t="s">
        <v>21</v>
      </c>
      <c r="E2638" t="s">
        <v>20</v>
      </c>
      <c r="F2638" t="s">
        <v>27</v>
      </c>
      <c r="G2638" t="s">
        <v>40</v>
      </c>
      <c r="H2638">
        <v>2</v>
      </c>
      <c r="I2638">
        <v>1</v>
      </c>
      <c r="J2638" s="1">
        <v>45664</v>
      </c>
      <c r="K2638" s="2">
        <v>0.94026488425925925</v>
      </c>
    </row>
    <row r="2639" spans="1:11" x14ac:dyDescent="0.35">
      <c r="A2639">
        <v>7</v>
      </c>
      <c r="B2639" t="s">
        <v>11</v>
      </c>
      <c r="C2639">
        <v>30.86</v>
      </c>
      <c r="D2639" t="s">
        <v>19</v>
      </c>
      <c r="E2639" t="s">
        <v>13</v>
      </c>
      <c r="F2639" t="s">
        <v>28</v>
      </c>
      <c r="G2639" t="s">
        <v>40</v>
      </c>
      <c r="H2639">
        <v>3</v>
      </c>
      <c r="I2639">
        <v>1</v>
      </c>
      <c r="J2639" s="1">
        <v>45665</v>
      </c>
      <c r="K2639" s="2">
        <v>0.31252336805555558</v>
      </c>
    </row>
    <row r="2640" spans="1:11" x14ac:dyDescent="0.35">
      <c r="A2640">
        <v>9</v>
      </c>
      <c r="B2640" t="s">
        <v>11</v>
      </c>
      <c r="C2640">
        <v>35.76</v>
      </c>
      <c r="D2640" t="s">
        <v>12</v>
      </c>
      <c r="E2640" t="s">
        <v>13</v>
      </c>
      <c r="F2640" t="s">
        <v>28</v>
      </c>
      <c r="G2640" t="s">
        <v>40</v>
      </c>
      <c r="H2640">
        <v>3</v>
      </c>
      <c r="I2640">
        <v>1</v>
      </c>
      <c r="J2640" s="1">
        <v>45665</v>
      </c>
      <c r="K2640" s="2">
        <v>0.3828141435185185</v>
      </c>
    </row>
    <row r="2641" spans="1:11" x14ac:dyDescent="0.35">
      <c r="A2641">
        <v>10</v>
      </c>
      <c r="B2641" t="s">
        <v>11</v>
      </c>
      <c r="C2641">
        <v>25.96</v>
      </c>
      <c r="D2641" t="s">
        <v>24</v>
      </c>
      <c r="E2641" t="s">
        <v>13</v>
      </c>
      <c r="F2641" t="s">
        <v>28</v>
      </c>
      <c r="G2641" t="s">
        <v>40</v>
      </c>
      <c r="H2641">
        <v>3</v>
      </c>
      <c r="I2641">
        <v>1</v>
      </c>
      <c r="J2641" s="1">
        <v>45665</v>
      </c>
      <c r="K2641" s="2">
        <v>0.4378325578703704</v>
      </c>
    </row>
    <row r="2642" spans="1:11" x14ac:dyDescent="0.35">
      <c r="A2642">
        <v>17</v>
      </c>
      <c r="B2642" t="s">
        <v>11</v>
      </c>
      <c r="C2642">
        <v>35.76</v>
      </c>
      <c r="D2642" t="s">
        <v>29</v>
      </c>
      <c r="E2642" t="s">
        <v>20</v>
      </c>
      <c r="F2642" t="s">
        <v>28</v>
      </c>
      <c r="G2642" t="s">
        <v>40</v>
      </c>
      <c r="H2642">
        <v>3</v>
      </c>
      <c r="I2642">
        <v>1</v>
      </c>
      <c r="J2642" s="1">
        <v>45665</v>
      </c>
      <c r="K2642" s="2">
        <v>0.72420839120370373</v>
      </c>
    </row>
    <row r="2643" spans="1:11" x14ac:dyDescent="0.35">
      <c r="A2643">
        <v>8</v>
      </c>
      <c r="B2643" t="s">
        <v>11</v>
      </c>
      <c r="C2643">
        <v>25.96</v>
      </c>
      <c r="D2643" t="s">
        <v>18</v>
      </c>
      <c r="E2643" t="s">
        <v>13</v>
      </c>
      <c r="F2643" t="s">
        <v>30</v>
      </c>
      <c r="G2643" t="s">
        <v>40</v>
      </c>
      <c r="H2643">
        <v>4</v>
      </c>
      <c r="I2643">
        <v>1</v>
      </c>
      <c r="J2643" s="1">
        <v>45666</v>
      </c>
      <c r="K2643" s="2">
        <v>0.33828222222222221</v>
      </c>
    </row>
    <row r="2644" spans="1:11" x14ac:dyDescent="0.35">
      <c r="A2644">
        <v>8</v>
      </c>
      <c r="B2644" t="s">
        <v>11</v>
      </c>
      <c r="C2644">
        <v>35.76</v>
      </c>
      <c r="D2644" t="s">
        <v>12</v>
      </c>
      <c r="E2644" t="s">
        <v>13</v>
      </c>
      <c r="F2644" t="s">
        <v>30</v>
      </c>
      <c r="G2644" t="s">
        <v>40</v>
      </c>
      <c r="H2644">
        <v>4</v>
      </c>
      <c r="I2644">
        <v>1</v>
      </c>
      <c r="J2644" s="1">
        <v>45666</v>
      </c>
      <c r="K2644" s="2">
        <v>0.37262424768518521</v>
      </c>
    </row>
    <row r="2645" spans="1:11" x14ac:dyDescent="0.35">
      <c r="A2645">
        <v>9</v>
      </c>
      <c r="B2645" t="s">
        <v>11</v>
      </c>
      <c r="C2645">
        <v>30.86</v>
      </c>
      <c r="D2645" t="s">
        <v>19</v>
      </c>
      <c r="E2645" t="s">
        <v>13</v>
      </c>
      <c r="F2645" t="s">
        <v>30</v>
      </c>
      <c r="G2645" t="s">
        <v>40</v>
      </c>
      <c r="H2645">
        <v>4</v>
      </c>
      <c r="I2645">
        <v>1</v>
      </c>
      <c r="J2645" s="1">
        <v>45666</v>
      </c>
      <c r="K2645" s="2">
        <v>0.37675674768518519</v>
      </c>
    </row>
    <row r="2646" spans="1:11" x14ac:dyDescent="0.35">
      <c r="A2646">
        <v>14</v>
      </c>
      <c r="B2646" t="s">
        <v>11</v>
      </c>
      <c r="C2646">
        <v>21.06</v>
      </c>
      <c r="D2646" t="s">
        <v>26</v>
      </c>
      <c r="E2646" t="s">
        <v>17</v>
      </c>
      <c r="F2646" t="s">
        <v>30</v>
      </c>
      <c r="G2646" t="s">
        <v>40</v>
      </c>
      <c r="H2646">
        <v>4</v>
      </c>
      <c r="I2646">
        <v>1</v>
      </c>
      <c r="J2646" s="1">
        <v>45666</v>
      </c>
      <c r="K2646" s="2">
        <v>0.60235743055555557</v>
      </c>
    </row>
    <row r="2647" spans="1:11" x14ac:dyDescent="0.35">
      <c r="A2647">
        <v>15</v>
      </c>
      <c r="B2647" t="s">
        <v>11</v>
      </c>
      <c r="C2647">
        <v>35.76</v>
      </c>
      <c r="D2647" t="s">
        <v>12</v>
      </c>
      <c r="E2647" t="s">
        <v>17</v>
      </c>
      <c r="F2647" t="s">
        <v>30</v>
      </c>
      <c r="G2647" t="s">
        <v>40</v>
      </c>
      <c r="H2647">
        <v>4</v>
      </c>
      <c r="I2647">
        <v>1</v>
      </c>
      <c r="J2647" s="1">
        <v>45666</v>
      </c>
      <c r="K2647" s="2">
        <v>0.65067915509259255</v>
      </c>
    </row>
    <row r="2648" spans="1:11" x14ac:dyDescent="0.35">
      <c r="A2648">
        <v>15</v>
      </c>
      <c r="B2648" t="s">
        <v>11</v>
      </c>
      <c r="C2648">
        <v>30.86</v>
      </c>
      <c r="D2648" t="s">
        <v>19</v>
      </c>
      <c r="E2648" t="s">
        <v>17</v>
      </c>
      <c r="F2648" t="s">
        <v>30</v>
      </c>
      <c r="G2648" t="s">
        <v>40</v>
      </c>
      <c r="H2648">
        <v>4</v>
      </c>
      <c r="I2648">
        <v>1</v>
      </c>
      <c r="J2648" s="1">
        <v>45666</v>
      </c>
      <c r="K2648" s="2">
        <v>0.65844921296296299</v>
      </c>
    </row>
    <row r="2649" spans="1:11" x14ac:dyDescent="0.35">
      <c r="A2649">
        <v>15</v>
      </c>
      <c r="B2649" t="s">
        <v>11</v>
      </c>
      <c r="C2649">
        <v>25.96</v>
      </c>
      <c r="D2649" t="s">
        <v>24</v>
      </c>
      <c r="E2649" t="s">
        <v>17</v>
      </c>
      <c r="F2649" t="s">
        <v>30</v>
      </c>
      <c r="G2649" t="s">
        <v>40</v>
      </c>
      <c r="H2649">
        <v>4</v>
      </c>
      <c r="I2649">
        <v>1</v>
      </c>
      <c r="J2649" s="1">
        <v>45666</v>
      </c>
      <c r="K2649" s="2">
        <v>0.65916430555555561</v>
      </c>
    </row>
    <row r="2650" spans="1:11" x14ac:dyDescent="0.35">
      <c r="A2650">
        <v>20</v>
      </c>
      <c r="B2650" t="s">
        <v>11</v>
      </c>
      <c r="C2650">
        <v>30.86</v>
      </c>
      <c r="D2650" t="s">
        <v>19</v>
      </c>
      <c r="E2650" t="s">
        <v>20</v>
      </c>
      <c r="F2650" t="s">
        <v>30</v>
      </c>
      <c r="G2650" t="s">
        <v>40</v>
      </c>
      <c r="H2650">
        <v>4</v>
      </c>
      <c r="I2650">
        <v>1</v>
      </c>
      <c r="J2650" s="1">
        <v>45666</v>
      </c>
      <c r="K2650" s="2">
        <v>0.8545031481481481</v>
      </c>
    </row>
    <row r="2651" spans="1:11" x14ac:dyDescent="0.35">
      <c r="A2651">
        <v>22</v>
      </c>
      <c r="B2651" t="s">
        <v>11</v>
      </c>
      <c r="C2651">
        <v>35.76</v>
      </c>
      <c r="D2651" t="s">
        <v>12</v>
      </c>
      <c r="E2651" t="s">
        <v>20</v>
      </c>
      <c r="F2651" t="s">
        <v>30</v>
      </c>
      <c r="G2651" t="s">
        <v>40</v>
      </c>
      <c r="H2651">
        <v>4</v>
      </c>
      <c r="I2651">
        <v>1</v>
      </c>
      <c r="J2651" s="1">
        <v>45666</v>
      </c>
      <c r="K2651" s="2">
        <v>0.92385065972222224</v>
      </c>
    </row>
    <row r="2652" spans="1:11" x14ac:dyDescent="0.35">
      <c r="A2652">
        <v>8</v>
      </c>
      <c r="B2652" t="s">
        <v>11</v>
      </c>
      <c r="C2652">
        <v>30.86</v>
      </c>
      <c r="D2652" t="s">
        <v>19</v>
      </c>
      <c r="E2652" t="s">
        <v>13</v>
      </c>
      <c r="F2652" t="s">
        <v>14</v>
      </c>
      <c r="G2652" t="s">
        <v>40</v>
      </c>
      <c r="H2652">
        <v>5</v>
      </c>
      <c r="I2652">
        <v>1</v>
      </c>
      <c r="J2652" s="1">
        <v>45667</v>
      </c>
      <c r="K2652" s="2">
        <v>0.36760202546296294</v>
      </c>
    </row>
    <row r="2653" spans="1:11" x14ac:dyDescent="0.35">
      <c r="A2653">
        <v>9</v>
      </c>
      <c r="B2653" t="s">
        <v>11</v>
      </c>
      <c r="C2653">
        <v>30.86</v>
      </c>
      <c r="D2653" t="s">
        <v>19</v>
      </c>
      <c r="E2653" t="s">
        <v>13</v>
      </c>
      <c r="F2653" t="s">
        <v>14</v>
      </c>
      <c r="G2653" t="s">
        <v>40</v>
      </c>
      <c r="H2653">
        <v>5</v>
      </c>
      <c r="I2653">
        <v>1</v>
      </c>
      <c r="J2653" s="1">
        <v>45667</v>
      </c>
      <c r="K2653" s="2">
        <v>0.38653354166666665</v>
      </c>
    </row>
    <row r="2654" spans="1:11" x14ac:dyDescent="0.35">
      <c r="A2654">
        <v>17</v>
      </c>
      <c r="B2654" t="s">
        <v>11</v>
      </c>
      <c r="C2654">
        <v>35.76</v>
      </c>
      <c r="D2654" t="s">
        <v>29</v>
      </c>
      <c r="E2654" t="s">
        <v>20</v>
      </c>
      <c r="F2654" t="s">
        <v>14</v>
      </c>
      <c r="G2654" t="s">
        <v>40</v>
      </c>
      <c r="H2654">
        <v>5</v>
      </c>
      <c r="I2654">
        <v>1</v>
      </c>
      <c r="J2654" s="1">
        <v>45667</v>
      </c>
      <c r="K2654" s="2">
        <v>0.74396725694444443</v>
      </c>
    </row>
    <row r="2655" spans="1:11" x14ac:dyDescent="0.35">
      <c r="A2655">
        <v>17</v>
      </c>
      <c r="B2655" t="s">
        <v>11</v>
      </c>
      <c r="C2655">
        <v>35.76</v>
      </c>
      <c r="D2655" t="s">
        <v>16</v>
      </c>
      <c r="E2655" t="s">
        <v>20</v>
      </c>
      <c r="F2655" t="s">
        <v>14</v>
      </c>
      <c r="G2655" t="s">
        <v>40</v>
      </c>
      <c r="H2655">
        <v>5</v>
      </c>
      <c r="I2655">
        <v>1</v>
      </c>
      <c r="J2655" s="1">
        <v>45667</v>
      </c>
      <c r="K2655" s="2">
        <v>0.74714533564814822</v>
      </c>
    </row>
    <row r="2656" spans="1:11" x14ac:dyDescent="0.35">
      <c r="A2656">
        <v>17</v>
      </c>
      <c r="B2656" t="s">
        <v>11</v>
      </c>
      <c r="C2656">
        <v>30.86</v>
      </c>
      <c r="D2656" t="s">
        <v>19</v>
      </c>
      <c r="E2656" t="s">
        <v>20</v>
      </c>
      <c r="F2656" t="s">
        <v>14</v>
      </c>
      <c r="G2656" t="s">
        <v>40</v>
      </c>
      <c r="H2656">
        <v>5</v>
      </c>
      <c r="I2656">
        <v>1</v>
      </c>
      <c r="J2656" s="1">
        <v>45667</v>
      </c>
      <c r="K2656" s="2">
        <v>0.74975907407407405</v>
      </c>
    </row>
    <row r="2657" spans="1:11" x14ac:dyDescent="0.35">
      <c r="A2657">
        <v>7</v>
      </c>
      <c r="B2657" t="s">
        <v>11</v>
      </c>
      <c r="C2657">
        <v>30.86</v>
      </c>
      <c r="D2657" t="s">
        <v>19</v>
      </c>
      <c r="E2657" t="s">
        <v>13</v>
      </c>
      <c r="F2657" t="s">
        <v>22</v>
      </c>
      <c r="G2657" t="s">
        <v>40</v>
      </c>
      <c r="H2657">
        <v>6</v>
      </c>
      <c r="I2657">
        <v>1</v>
      </c>
      <c r="J2657" s="1">
        <v>45668</v>
      </c>
      <c r="K2657" s="2">
        <v>0.3225746527777778</v>
      </c>
    </row>
    <row r="2658" spans="1:11" x14ac:dyDescent="0.35">
      <c r="A2658">
        <v>10</v>
      </c>
      <c r="B2658" t="s">
        <v>11</v>
      </c>
      <c r="C2658">
        <v>35.76</v>
      </c>
      <c r="D2658" t="s">
        <v>16</v>
      </c>
      <c r="E2658" t="s">
        <v>13</v>
      </c>
      <c r="F2658" t="s">
        <v>22</v>
      </c>
      <c r="G2658" t="s">
        <v>40</v>
      </c>
      <c r="H2658">
        <v>6</v>
      </c>
      <c r="I2658">
        <v>1</v>
      </c>
      <c r="J2658" s="1">
        <v>45668</v>
      </c>
      <c r="K2658" s="2">
        <v>0.451172349537037</v>
      </c>
    </row>
    <row r="2659" spans="1:11" x14ac:dyDescent="0.35">
      <c r="A2659">
        <v>11</v>
      </c>
      <c r="B2659" t="s">
        <v>11</v>
      </c>
      <c r="C2659">
        <v>25.96</v>
      </c>
      <c r="D2659" t="s">
        <v>18</v>
      </c>
      <c r="E2659" t="s">
        <v>13</v>
      </c>
      <c r="F2659" t="s">
        <v>22</v>
      </c>
      <c r="G2659" t="s">
        <v>40</v>
      </c>
      <c r="H2659">
        <v>6</v>
      </c>
      <c r="I2659">
        <v>1</v>
      </c>
      <c r="J2659" s="1">
        <v>45668</v>
      </c>
      <c r="K2659" s="2">
        <v>0.46798456018518519</v>
      </c>
    </row>
    <row r="2660" spans="1:11" x14ac:dyDescent="0.35">
      <c r="A2660">
        <v>11</v>
      </c>
      <c r="B2660" t="s">
        <v>11</v>
      </c>
      <c r="C2660">
        <v>35.76</v>
      </c>
      <c r="D2660" t="s">
        <v>12</v>
      </c>
      <c r="E2660" t="s">
        <v>13</v>
      </c>
      <c r="F2660" t="s">
        <v>22</v>
      </c>
      <c r="G2660" t="s">
        <v>40</v>
      </c>
      <c r="H2660">
        <v>6</v>
      </c>
      <c r="I2660">
        <v>1</v>
      </c>
      <c r="J2660" s="1">
        <v>45668</v>
      </c>
      <c r="K2660" s="2">
        <v>0.47242606481481481</v>
      </c>
    </row>
    <row r="2661" spans="1:11" x14ac:dyDescent="0.35">
      <c r="A2661">
        <v>11</v>
      </c>
      <c r="B2661" t="s">
        <v>11</v>
      </c>
      <c r="C2661">
        <v>35.76</v>
      </c>
      <c r="D2661" t="s">
        <v>12</v>
      </c>
      <c r="E2661" t="s">
        <v>13</v>
      </c>
      <c r="F2661" t="s">
        <v>22</v>
      </c>
      <c r="G2661" t="s">
        <v>40</v>
      </c>
      <c r="H2661">
        <v>6</v>
      </c>
      <c r="I2661">
        <v>1</v>
      </c>
      <c r="J2661" s="1">
        <v>45668</v>
      </c>
      <c r="K2661" s="2">
        <v>0.47321256944444445</v>
      </c>
    </row>
    <row r="2662" spans="1:11" x14ac:dyDescent="0.35">
      <c r="A2662">
        <v>12</v>
      </c>
      <c r="B2662" t="s">
        <v>11</v>
      </c>
      <c r="C2662">
        <v>35.76</v>
      </c>
      <c r="D2662" t="s">
        <v>12</v>
      </c>
      <c r="E2662" t="s">
        <v>17</v>
      </c>
      <c r="F2662" t="s">
        <v>22</v>
      </c>
      <c r="G2662" t="s">
        <v>40</v>
      </c>
      <c r="H2662">
        <v>6</v>
      </c>
      <c r="I2662">
        <v>1</v>
      </c>
      <c r="J2662" s="1">
        <v>45668</v>
      </c>
      <c r="K2662" s="2">
        <v>0.50762429398148146</v>
      </c>
    </row>
    <row r="2663" spans="1:11" x14ac:dyDescent="0.35">
      <c r="A2663">
        <v>12</v>
      </c>
      <c r="B2663" t="s">
        <v>11</v>
      </c>
      <c r="C2663">
        <v>35.76</v>
      </c>
      <c r="D2663" t="s">
        <v>12</v>
      </c>
      <c r="E2663" t="s">
        <v>17</v>
      </c>
      <c r="F2663" t="s">
        <v>22</v>
      </c>
      <c r="G2663" t="s">
        <v>40</v>
      </c>
      <c r="H2663">
        <v>6</v>
      </c>
      <c r="I2663">
        <v>1</v>
      </c>
      <c r="J2663" s="1">
        <v>45668</v>
      </c>
      <c r="K2663" s="2">
        <v>0.50931462962962959</v>
      </c>
    </row>
    <row r="2664" spans="1:11" x14ac:dyDescent="0.35">
      <c r="A2664">
        <v>14</v>
      </c>
      <c r="B2664" t="s">
        <v>11</v>
      </c>
      <c r="C2664">
        <v>30.86</v>
      </c>
      <c r="D2664" t="s">
        <v>19</v>
      </c>
      <c r="E2664" t="s">
        <v>17</v>
      </c>
      <c r="F2664" t="s">
        <v>22</v>
      </c>
      <c r="G2664" t="s">
        <v>40</v>
      </c>
      <c r="H2664">
        <v>6</v>
      </c>
      <c r="I2664">
        <v>1</v>
      </c>
      <c r="J2664" s="1">
        <v>45668</v>
      </c>
      <c r="K2664" s="2">
        <v>0.59230143518518519</v>
      </c>
    </row>
    <row r="2665" spans="1:11" x14ac:dyDescent="0.35">
      <c r="A2665">
        <v>14</v>
      </c>
      <c r="B2665" t="s">
        <v>11</v>
      </c>
      <c r="C2665">
        <v>30.86</v>
      </c>
      <c r="D2665" t="s">
        <v>19</v>
      </c>
      <c r="E2665" t="s">
        <v>17</v>
      </c>
      <c r="F2665" t="s">
        <v>22</v>
      </c>
      <c r="G2665" t="s">
        <v>40</v>
      </c>
      <c r="H2665">
        <v>6</v>
      </c>
      <c r="I2665">
        <v>1</v>
      </c>
      <c r="J2665" s="1">
        <v>45668</v>
      </c>
      <c r="K2665" s="2">
        <v>0.5941914236111111</v>
      </c>
    </row>
    <row r="2666" spans="1:11" x14ac:dyDescent="0.35">
      <c r="A2666">
        <v>14</v>
      </c>
      <c r="B2666" t="s">
        <v>11</v>
      </c>
      <c r="C2666">
        <v>35.76</v>
      </c>
      <c r="D2666" t="s">
        <v>29</v>
      </c>
      <c r="E2666" t="s">
        <v>17</v>
      </c>
      <c r="F2666" t="s">
        <v>22</v>
      </c>
      <c r="G2666" t="s">
        <v>40</v>
      </c>
      <c r="H2666">
        <v>6</v>
      </c>
      <c r="I2666">
        <v>1</v>
      </c>
      <c r="J2666" s="1">
        <v>45668</v>
      </c>
      <c r="K2666" s="2">
        <v>0.59495302083333335</v>
      </c>
    </row>
    <row r="2667" spans="1:11" x14ac:dyDescent="0.35">
      <c r="A2667">
        <v>14</v>
      </c>
      <c r="B2667" t="s">
        <v>11</v>
      </c>
      <c r="C2667">
        <v>35.76</v>
      </c>
      <c r="D2667" t="s">
        <v>12</v>
      </c>
      <c r="E2667" t="s">
        <v>17</v>
      </c>
      <c r="F2667" t="s">
        <v>22</v>
      </c>
      <c r="G2667" t="s">
        <v>40</v>
      </c>
      <c r="H2667">
        <v>6</v>
      </c>
      <c r="I2667">
        <v>1</v>
      </c>
      <c r="J2667" s="1">
        <v>45668</v>
      </c>
      <c r="K2667" s="2">
        <v>0.61600662037037035</v>
      </c>
    </row>
    <row r="2668" spans="1:11" x14ac:dyDescent="0.35">
      <c r="A2668">
        <v>17</v>
      </c>
      <c r="B2668" t="s">
        <v>11</v>
      </c>
      <c r="C2668">
        <v>25.96</v>
      </c>
      <c r="D2668" t="s">
        <v>24</v>
      </c>
      <c r="E2668" t="s">
        <v>20</v>
      </c>
      <c r="F2668" t="s">
        <v>22</v>
      </c>
      <c r="G2668" t="s">
        <v>40</v>
      </c>
      <c r="H2668">
        <v>6</v>
      </c>
      <c r="I2668">
        <v>1</v>
      </c>
      <c r="J2668" s="1">
        <v>45668</v>
      </c>
      <c r="K2668" s="2">
        <v>0.72192092592592594</v>
      </c>
    </row>
    <row r="2669" spans="1:11" x14ac:dyDescent="0.35">
      <c r="A2669">
        <v>17</v>
      </c>
      <c r="B2669" t="s">
        <v>11</v>
      </c>
      <c r="C2669">
        <v>35.76</v>
      </c>
      <c r="D2669" t="s">
        <v>12</v>
      </c>
      <c r="E2669" t="s">
        <v>20</v>
      </c>
      <c r="F2669" t="s">
        <v>22</v>
      </c>
      <c r="G2669" t="s">
        <v>40</v>
      </c>
      <c r="H2669">
        <v>6</v>
      </c>
      <c r="I2669">
        <v>1</v>
      </c>
      <c r="J2669" s="1">
        <v>45668</v>
      </c>
      <c r="K2669" s="2">
        <v>0.72287939814814817</v>
      </c>
    </row>
    <row r="2670" spans="1:11" x14ac:dyDescent="0.35">
      <c r="A2670">
        <v>17</v>
      </c>
      <c r="B2670" t="s">
        <v>11</v>
      </c>
      <c r="C2670">
        <v>25.96</v>
      </c>
      <c r="D2670" t="s">
        <v>24</v>
      </c>
      <c r="E2670" t="s">
        <v>20</v>
      </c>
      <c r="F2670" t="s">
        <v>22</v>
      </c>
      <c r="G2670" t="s">
        <v>40</v>
      </c>
      <c r="H2670">
        <v>6</v>
      </c>
      <c r="I2670">
        <v>1</v>
      </c>
      <c r="J2670" s="1">
        <v>45668</v>
      </c>
      <c r="K2670" s="2">
        <v>0.72367019675925925</v>
      </c>
    </row>
    <row r="2671" spans="1:11" x14ac:dyDescent="0.35">
      <c r="A2671">
        <v>18</v>
      </c>
      <c r="B2671" t="s">
        <v>11</v>
      </c>
      <c r="C2671">
        <v>30.86</v>
      </c>
      <c r="D2671" t="s">
        <v>19</v>
      </c>
      <c r="E2671" t="s">
        <v>20</v>
      </c>
      <c r="F2671" t="s">
        <v>22</v>
      </c>
      <c r="G2671" t="s">
        <v>40</v>
      </c>
      <c r="H2671">
        <v>6</v>
      </c>
      <c r="I2671">
        <v>1</v>
      </c>
      <c r="J2671" s="1">
        <v>45668</v>
      </c>
      <c r="K2671" s="2">
        <v>0.75102406249999998</v>
      </c>
    </row>
    <row r="2672" spans="1:11" x14ac:dyDescent="0.35">
      <c r="A2672">
        <v>11</v>
      </c>
      <c r="B2672" t="s">
        <v>11</v>
      </c>
      <c r="C2672">
        <v>30.86</v>
      </c>
      <c r="D2672" t="s">
        <v>19</v>
      </c>
      <c r="E2672" t="s">
        <v>13</v>
      </c>
      <c r="F2672" t="s">
        <v>23</v>
      </c>
      <c r="G2672" t="s">
        <v>40</v>
      </c>
      <c r="H2672">
        <v>7</v>
      </c>
      <c r="I2672">
        <v>1</v>
      </c>
      <c r="J2672" s="1">
        <v>45669</v>
      </c>
      <c r="K2672" s="2">
        <v>0.48995871527777773</v>
      </c>
    </row>
    <row r="2673" spans="1:11" x14ac:dyDescent="0.35">
      <c r="A2673">
        <v>11</v>
      </c>
      <c r="B2673" t="s">
        <v>11</v>
      </c>
      <c r="C2673">
        <v>25.96</v>
      </c>
      <c r="D2673" t="s">
        <v>18</v>
      </c>
      <c r="E2673" t="s">
        <v>13</v>
      </c>
      <c r="F2673" t="s">
        <v>23</v>
      </c>
      <c r="G2673" t="s">
        <v>40</v>
      </c>
      <c r="H2673">
        <v>7</v>
      </c>
      <c r="I2673">
        <v>1</v>
      </c>
      <c r="J2673" s="1">
        <v>45669</v>
      </c>
      <c r="K2673" s="2">
        <v>0.49188343750000002</v>
      </c>
    </row>
    <row r="2674" spans="1:11" x14ac:dyDescent="0.35">
      <c r="A2674">
        <v>11</v>
      </c>
      <c r="B2674" t="s">
        <v>11</v>
      </c>
      <c r="C2674">
        <v>30.86</v>
      </c>
      <c r="D2674" t="s">
        <v>19</v>
      </c>
      <c r="E2674" t="s">
        <v>13</v>
      </c>
      <c r="F2674" t="s">
        <v>23</v>
      </c>
      <c r="G2674" t="s">
        <v>40</v>
      </c>
      <c r="H2674">
        <v>7</v>
      </c>
      <c r="I2674">
        <v>1</v>
      </c>
      <c r="J2674" s="1">
        <v>45669</v>
      </c>
      <c r="K2674" s="2">
        <v>0.49294334490740743</v>
      </c>
    </row>
    <row r="2675" spans="1:11" x14ac:dyDescent="0.35">
      <c r="A2675">
        <v>16</v>
      </c>
      <c r="B2675" t="s">
        <v>11</v>
      </c>
      <c r="C2675">
        <v>35.76</v>
      </c>
      <c r="D2675" t="s">
        <v>16</v>
      </c>
      <c r="E2675" t="s">
        <v>17</v>
      </c>
      <c r="F2675" t="s">
        <v>23</v>
      </c>
      <c r="G2675" t="s">
        <v>40</v>
      </c>
      <c r="H2675">
        <v>7</v>
      </c>
      <c r="I2675">
        <v>1</v>
      </c>
      <c r="J2675" s="1">
        <v>45669</v>
      </c>
      <c r="K2675" s="2">
        <v>0.67776438657407412</v>
      </c>
    </row>
    <row r="2676" spans="1:11" x14ac:dyDescent="0.35">
      <c r="A2676">
        <v>20</v>
      </c>
      <c r="B2676" t="s">
        <v>11</v>
      </c>
      <c r="C2676">
        <v>30.86</v>
      </c>
      <c r="D2676" t="s">
        <v>19</v>
      </c>
      <c r="E2676" t="s">
        <v>20</v>
      </c>
      <c r="F2676" t="s">
        <v>23</v>
      </c>
      <c r="G2676" t="s">
        <v>40</v>
      </c>
      <c r="H2676">
        <v>7</v>
      </c>
      <c r="I2676">
        <v>1</v>
      </c>
      <c r="J2676" s="1">
        <v>45669</v>
      </c>
      <c r="K2676" s="2">
        <v>0.87227226851851847</v>
      </c>
    </row>
    <row r="2677" spans="1:11" x14ac:dyDescent="0.35">
      <c r="A2677">
        <v>8</v>
      </c>
      <c r="B2677" t="s">
        <v>11</v>
      </c>
      <c r="C2677">
        <v>30.86</v>
      </c>
      <c r="D2677" t="s">
        <v>19</v>
      </c>
      <c r="E2677" t="s">
        <v>13</v>
      </c>
      <c r="F2677" t="s">
        <v>25</v>
      </c>
      <c r="G2677" t="s">
        <v>40</v>
      </c>
      <c r="H2677">
        <v>1</v>
      </c>
      <c r="I2677">
        <v>1</v>
      </c>
      <c r="J2677" s="1">
        <v>45670</v>
      </c>
      <c r="K2677" s="2">
        <v>0.33912353009259261</v>
      </c>
    </row>
    <row r="2678" spans="1:11" x14ac:dyDescent="0.35">
      <c r="A2678">
        <v>9</v>
      </c>
      <c r="B2678" t="s">
        <v>11</v>
      </c>
      <c r="C2678">
        <v>30.86</v>
      </c>
      <c r="D2678" t="s">
        <v>19</v>
      </c>
      <c r="E2678" t="s">
        <v>13</v>
      </c>
      <c r="F2678" t="s">
        <v>25</v>
      </c>
      <c r="G2678" t="s">
        <v>40</v>
      </c>
      <c r="H2678">
        <v>1</v>
      </c>
      <c r="I2678">
        <v>1</v>
      </c>
      <c r="J2678" s="1">
        <v>45670</v>
      </c>
      <c r="K2678" s="2">
        <v>0.3870326736111111</v>
      </c>
    </row>
    <row r="2679" spans="1:11" x14ac:dyDescent="0.35">
      <c r="A2679">
        <v>13</v>
      </c>
      <c r="B2679" t="s">
        <v>11</v>
      </c>
      <c r="C2679">
        <v>25.96</v>
      </c>
      <c r="D2679" t="s">
        <v>24</v>
      </c>
      <c r="E2679" t="s">
        <v>17</v>
      </c>
      <c r="F2679" t="s">
        <v>25</v>
      </c>
      <c r="G2679" t="s">
        <v>40</v>
      </c>
      <c r="H2679">
        <v>1</v>
      </c>
      <c r="I2679">
        <v>1</v>
      </c>
      <c r="J2679" s="1">
        <v>45670</v>
      </c>
      <c r="K2679" s="2">
        <v>0.54371116898148142</v>
      </c>
    </row>
    <row r="2680" spans="1:11" x14ac:dyDescent="0.35">
      <c r="A2680">
        <v>13</v>
      </c>
      <c r="B2680" t="s">
        <v>11</v>
      </c>
      <c r="C2680">
        <v>35.76</v>
      </c>
      <c r="D2680" t="s">
        <v>12</v>
      </c>
      <c r="E2680" t="s">
        <v>17</v>
      </c>
      <c r="F2680" t="s">
        <v>25</v>
      </c>
      <c r="G2680" t="s">
        <v>40</v>
      </c>
      <c r="H2680">
        <v>1</v>
      </c>
      <c r="I2680">
        <v>1</v>
      </c>
      <c r="J2680" s="1">
        <v>45670</v>
      </c>
      <c r="K2680" s="2">
        <v>0.57692879629629634</v>
      </c>
    </row>
    <row r="2681" spans="1:11" x14ac:dyDescent="0.35">
      <c r="A2681">
        <v>14</v>
      </c>
      <c r="B2681" t="s">
        <v>11</v>
      </c>
      <c r="C2681">
        <v>35.76</v>
      </c>
      <c r="D2681" t="s">
        <v>12</v>
      </c>
      <c r="E2681" t="s">
        <v>17</v>
      </c>
      <c r="F2681" t="s">
        <v>25</v>
      </c>
      <c r="G2681" t="s">
        <v>40</v>
      </c>
      <c r="H2681">
        <v>1</v>
      </c>
      <c r="I2681">
        <v>1</v>
      </c>
      <c r="J2681" s="1">
        <v>45670</v>
      </c>
      <c r="K2681" s="2">
        <v>0.59128857638888888</v>
      </c>
    </row>
    <row r="2682" spans="1:11" x14ac:dyDescent="0.35">
      <c r="A2682">
        <v>14</v>
      </c>
      <c r="B2682" t="s">
        <v>11</v>
      </c>
      <c r="C2682">
        <v>35.76</v>
      </c>
      <c r="D2682" t="s">
        <v>29</v>
      </c>
      <c r="E2682" t="s">
        <v>17</v>
      </c>
      <c r="F2682" t="s">
        <v>25</v>
      </c>
      <c r="G2682" t="s">
        <v>40</v>
      </c>
      <c r="H2682">
        <v>1</v>
      </c>
      <c r="I2682">
        <v>1</v>
      </c>
      <c r="J2682" s="1">
        <v>45670</v>
      </c>
      <c r="K2682" s="2">
        <v>0.59199467592592592</v>
      </c>
    </row>
    <row r="2683" spans="1:11" x14ac:dyDescent="0.35">
      <c r="A2683">
        <v>16</v>
      </c>
      <c r="B2683" t="s">
        <v>11</v>
      </c>
      <c r="C2683">
        <v>35.76</v>
      </c>
      <c r="D2683" t="s">
        <v>12</v>
      </c>
      <c r="E2683" t="s">
        <v>17</v>
      </c>
      <c r="F2683" t="s">
        <v>25</v>
      </c>
      <c r="G2683" t="s">
        <v>40</v>
      </c>
      <c r="H2683">
        <v>1</v>
      </c>
      <c r="I2683">
        <v>1</v>
      </c>
      <c r="J2683" s="1">
        <v>45670</v>
      </c>
      <c r="K2683" s="2">
        <v>0.68444841435185189</v>
      </c>
    </row>
    <row r="2684" spans="1:11" x14ac:dyDescent="0.35">
      <c r="A2684">
        <v>20</v>
      </c>
      <c r="B2684" t="s">
        <v>11</v>
      </c>
      <c r="C2684">
        <v>21.06</v>
      </c>
      <c r="D2684" t="s">
        <v>26</v>
      </c>
      <c r="E2684" t="s">
        <v>20</v>
      </c>
      <c r="F2684" t="s">
        <v>25</v>
      </c>
      <c r="G2684" t="s">
        <v>40</v>
      </c>
      <c r="H2684">
        <v>1</v>
      </c>
      <c r="I2684">
        <v>1</v>
      </c>
      <c r="J2684" s="1">
        <v>45670</v>
      </c>
      <c r="K2684" s="2">
        <v>0.86896151620370365</v>
      </c>
    </row>
    <row r="2685" spans="1:11" x14ac:dyDescent="0.35">
      <c r="A2685">
        <v>7</v>
      </c>
      <c r="B2685" t="s">
        <v>11</v>
      </c>
      <c r="C2685">
        <v>35.76</v>
      </c>
      <c r="D2685" t="s">
        <v>12</v>
      </c>
      <c r="E2685" t="s">
        <v>13</v>
      </c>
      <c r="F2685" t="s">
        <v>27</v>
      </c>
      <c r="G2685" t="s">
        <v>40</v>
      </c>
      <c r="H2685">
        <v>2</v>
      </c>
      <c r="I2685">
        <v>1</v>
      </c>
      <c r="J2685" s="1">
        <v>45671</v>
      </c>
      <c r="K2685" s="2">
        <v>0.31785255787037037</v>
      </c>
    </row>
    <row r="2686" spans="1:11" x14ac:dyDescent="0.35">
      <c r="A2686">
        <v>9</v>
      </c>
      <c r="B2686" t="s">
        <v>11</v>
      </c>
      <c r="C2686">
        <v>25.96</v>
      </c>
      <c r="D2686" t="s">
        <v>24</v>
      </c>
      <c r="E2686" t="s">
        <v>13</v>
      </c>
      <c r="F2686" t="s">
        <v>27</v>
      </c>
      <c r="G2686" t="s">
        <v>40</v>
      </c>
      <c r="H2686">
        <v>2</v>
      </c>
      <c r="I2686">
        <v>1</v>
      </c>
      <c r="J2686" s="1">
        <v>45671</v>
      </c>
      <c r="K2686" s="2">
        <v>0.41230106481481477</v>
      </c>
    </row>
    <row r="2687" spans="1:11" x14ac:dyDescent="0.35">
      <c r="A2687">
        <v>10</v>
      </c>
      <c r="B2687" t="s">
        <v>11</v>
      </c>
      <c r="C2687">
        <v>30.86</v>
      </c>
      <c r="D2687" t="s">
        <v>19</v>
      </c>
      <c r="E2687" t="s">
        <v>13</v>
      </c>
      <c r="F2687" t="s">
        <v>27</v>
      </c>
      <c r="G2687" t="s">
        <v>40</v>
      </c>
      <c r="H2687">
        <v>2</v>
      </c>
      <c r="I2687">
        <v>1</v>
      </c>
      <c r="J2687" s="1">
        <v>45671</v>
      </c>
      <c r="K2687" s="2">
        <v>0.43177781250000002</v>
      </c>
    </row>
    <row r="2688" spans="1:11" x14ac:dyDescent="0.35">
      <c r="A2688">
        <v>12</v>
      </c>
      <c r="B2688" t="s">
        <v>11</v>
      </c>
      <c r="C2688">
        <v>35.76</v>
      </c>
      <c r="D2688" t="s">
        <v>12</v>
      </c>
      <c r="E2688" t="s">
        <v>17</v>
      </c>
      <c r="F2688" t="s">
        <v>27</v>
      </c>
      <c r="G2688" t="s">
        <v>40</v>
      </c>
      <c r="H2688">
        <v>2</v>
      </c>
      <c r="I2688">
        <v>1</v>
      </c>
      <c r="J2688" s="1">
        <v>45671</v>
      </c>
      <c r="K2688" s="2">
        <v>0.53419387731481482</v>
      </c>
    </row>
    <row r="2689" spans="1:11" x14ac:dyDescent="0.35">
      <c r="A2689">
        <v>16</v>
      </c>
      <c r="B2689" t="s">
        <v>11</v>
      </c>
      <c r="C2689">
        <v>30.86</v>
      </c>
      <c r="D2689" t="s">
        <v>19</v>
      </c>
      <c r="E2689" t="s">
        <v>17</v>
      </c>
      <c r="F2689" t="s">
        <v>27</v>
      </c>
      <c r="G2689" t="s">
        <v>40</v>
      </c>
      <c r="H2689">
        <v>2</v>
      </c>
      <c r="I2689">
        <v>1</v>
      </c>
      <c r="J2689" s="1">
        <v>45671</v>
      </c>
      <c r="K2689" s="2">
        <v>0.67938990740740746</v>
      </c>
    </row>
    <row r="2690" spans="1:11" x14ac:dyDescent="0.35">
      <c r="A2690">
        <v>16</v>
      </c>
      <c r="B2690" t="s">
        <v>11</v>
      </c>
      <c r="C2690">
        <v>30.86</v>
      </c>
      <c r="D2690" t="s">
        <v>19</v>
      </c>
      <c r="E2690" t="s">
        <v>17</v>
      </c>
      <c r="F2690" t="s">
        <v>27</v>
      </c>
      <c r="G2690" t="s">
        <v>40</v>
      </c>
      <c r="H2690">
        <v>2</v>
      </c>
      <c r="I2690">
        <v>1</v>
      </c>
      <c r="J2690" s="1">
        <v>45671</v>
      </c>
      <c r="K2690" s="2">
        <v>0.6801681828703704</v>
      </c>
    </row>
    <row r="2691" spans="1:11" x14ac:dyDescent="0.35">
      <c r="A2691">
        <v>19</v>
      </c>
      <c r="B2691" t="s">
        <v>11</v>
      </c>
      <c r="C2691">
        <v>35.76</v>
      </c>
      <c r="D2691" t="s">
        <v>29</v>
      </c>
      <c r="E2691" t="s">
        <v>20</v>
      </c>
      <c r="F2691" t="s">
        <v>27</v>
      </c>
      <c r="G2691" t="s">
        <v>40</v>
      </c>
      <c r="H2691">
        <v>2</v>
      </c>
      <c r="I2691">
        <v>1</v>
      </c>
      <c r="J2691" s="1">
        <v>45671</v>
      </c>
      <c r="K2691" s="2">
        <v>0.82078583333333321</v>
      </c>
    </row>
    <row r="2692" spans="1:11" x14ac:dyDescent="0.35">
      <c r="A2692">
        <v>21</v>
      </c>
      <c r="B2692" t="s">
        <v>11</v>
      </c>
      <c r="C2692">
        <v>35.76</v>
      </c>
      <c r="D2692" t="s">
        <v>12</v>
      </c>
      <c r="E2692" t="s">
        <v>20</v>
      </c>
      <c r="F2692" t="s">
        <v>27</v>
      </c>
      <c r="G2692" t="s">
        <v>40</v>
      </c>
      <c r="H2692">
        <v>2</v>
      </c>
      <c r="I2692">
        <v>1</v>
      </c>
      <c r="J2692" s="1">
        <v>45671</v>
      </c>
      <c r="K2692" s="2">
        <v>0.87680035879629636</v>
      </c>
    </row>
    <row r="2693" spans="1:11" x14ac:dyDescent="0.35">
      <c r="A2693">
        <v>9</v>
      </c>
      <c r="B2693" t="s">
        <v>11</v>
      </c>
      <c r="C2693">
        <v>30.86</v>
      </c>
      <c r="D2693" t="s">
        <v>19</v>
      </c>
      <c r="E2693" t="s">
        <v>13</v>
      </c>
      <c r="F2693" t="s">
        <v>28</v>
      </c>
      <c r="G2693" t="s">
        <v>40</v>
      </c>
      <c r="H2693">
        <v>3</v>
      </c>
      <c r="I2693">
        <v>1</v>
      </c>
      <c r="J2693" s="1">
        <v>45672</v>
      </c>
      <c r="K2693" s="2">
        <v>0.38338241898148151</v>
      </c>
    </row>
    <row r="2694" spans="1:11" x14ac:dyDescent="0.35">
      <c r="A2694">
        <v>11</v>
      </c>
      <c r="B2694" t="s">
        <v>11</v>
      </c>
      <c r="C2694">
        <v>25.96</v>
      </c>
      <c r="D2694" t="s">
        <v>18</v>
      </c>
      <c r="E2694" t="s">
        <v>13</v>
      </c>
      <c r="F2694" t="s">
        <v>28</v>
      </c>
      <c r="G2694" t="s">
        <v>40</v>
      </c>
      <c r="H2694">
        <v>3</v>
      </c>
      <c r="I2694">
        <v>1</v>
      </c>
      <c r="J2694" s="1">
        <v>45672</v>
      </c>
      <c r="K2694" s="2">
        <v>0.46555214120370375</v>
      </c>
    </row>
    <row r="2695" spans="1:11" x14ac:dyDescent="0.35">
      <c r="A2695">
        <v>13</v>
      </c>
      <c r="B2695" t="s">
        <v>11</v>
      </c>
      <c r="C2695">
        <v>35.76</v>
      </c>
      <c r="D2695" t="s">
        <v>29</v>
      </c>
      <c r="E2695" t="s">
        <v>17</v>
      </c>
      <c r="F2695" t="s">
        <v>28</v>
      </c>
      <c r="G2695" t="s">
        <v>40</v>
      </c>
      <c r="H2695">
        <v>3</v>
      </c>
      <c r="I2695">
        <v>1</v>
      </c>
      <c r="J2695" s="1">
        <v>45672</v>
      </c>
      <c r="K2695" s="2">
        <v>0.55155756944444445</v>
      </c>
    </row>
    <row r="2696" spans="1:11" x14ac:dyDescent="0.35">
      <c r="A2696">
        <v>15</v>
      </c>
      <c r="B2696" t="s">
        <v>11</v>
      </c>
      <c r="C2696">
        <v>35.76</v>
      </c>
      <c r="D2696" t="s">
        <v>12</v>
      </c>
      <c r="E2696" t="s">
        <v>17</v>
      </c>
      <c r="F2696" t="s">
        <v>28</v>
      </c>
      <c r="G2696" t="s">
        <v>40</v>
      </c>
      <c r="H2696">
        <v>3</v>
      </c>
      <c r="I2696">
        <v>1</v>
      </c>
      <c r="J2696" s="1">
        <v>45672</v>
      </c>
      <c r="K2696" s="2">
        <v>0.64955929398148149</v>
      </c>
    </row>
    <row r="2697" spans="1:11" x14ac:dyDescent="0.35">
      <c r="A2697">
        <v>15</v>
      </c>
      <c r="B2697" t="s">
        <v>11</v>
      </c>
      <c r="C2697">
        <v>35.76</v>
      </c>
      <c r="D2697" t="s">
        <v>29</v>
      </c>
      <c r="E2697" t="s">
        <v>17</v>
      </c>
      <c r="F2697" t="s">
        <v>28</v>
      </c>
      <c r="G2697" t="s">
        <v>40</v>
      </c>
      <c r="H2697">
        <v>3</v>
      </c>
      <c r="I2697">
        <v>1</v>
      </c>
      <c r="J2697" s="1">
        <v>45672</v>
      </c>
      <c r="K2697" s="2">
        <v>0.65055489583333337</v>
      </c>
    </row>
    <row r="2698" spans="1:11" x14ac:dyDescent="0.35">
      <c r="A2698">
        <v>15</v>
      </c>
      <c r="B2698" t="s">
        <v>11</v>
      </c>
      <c r="C2698">
        <v>35.76</v>
      </c>
      <c r="D2698" t="s">
        <v>12</v>
      </c>
      <c r="E2698" t="s">
        <v>17</v>
      </c>
      <c r="F2698" t="s">
        <v>28</v>
      </c>
      <c r="G2698" t="s">
        <v>40</v>
      </c>
      <c r="H2698">
        <v>3</v>
      </c>
      <c r="I2698">
        <v>1</v>
      </c>
      <c r="J2698" s="1">
        <v>45672</v>
      </c>
      <c r="K2698" s="2">
        <v>0.65133943287037033</v>
      </c>
    </row>
    <row r="2699" spans="1:11" x14ac:dyDescent="0.35">
      <c r="A2699">
        <v>16</v>
      </c>
      <c r="B2699" t="s">
        <v>11</v>
      </c>
      <c r="C2699">
        <v>35.76</v>
      </c>
      <c r="D2699" t="s">
        <v>12</v>
      </c>
      <c r="E2699" t="s">
        <v>17</v>
      </c>
      <c r="F2699" t="s">
        <v>28</v>
      </c>
      <c r="G2699" t="s">
        <v>40</v>
      </c>
      <c r="H2699">
        <v>3</v>
      </c>
      <c r="I2699">
        <v>1</v>
      </c>
      <c r="J2699" s="1">
        <v>45672</v>
      </c>
      <c r="K2699" s="2">
        <v>0.70516232638888887</v>
      </c>
    </row>
    <row r="2700" spans="1:11" x14ac:dyDescent="0.35">
      <c r="A2700">
        <v>18</v>
      </c>
      <c r="B2700" t="s">
        <v>11</v>
      </c>
      <c r="C2700">
        <v>35.76</v>
      </c>
      <c r="D2700" t="s">
        <v>12</v>
      </c>
      <c r="E2700" t="s">
        <v>20</v>
      </c>
      <c r="F2700" t="s">
        <v>28</v>
      </c>
      <c r="G2700" t="s">
        <v>40</v>
      </c>
      <c r="H2700">
        <v>3</v>
      </c>
      <c r="I2700">
        <v>1</v>
      </c>
      <c r="J2700" s="1">
        <v>45672</v>
      </c>
      <c r="K2700" s="2">
        <v>0.75431040509259262</v>
      </c>
    </row>
    <row r="2701" spans="1:11" x14ac:dyDescent="0.35">
      <c r="A2701">
        <v>19</v>
      </c>
      <c r="B2701" t="s">
        <v>11</v>
      </c>
      <c r="C2701">
        <v>35.76</v>
      </c>
      <c r="D2701" t="s">
        <v>12</v>
      </c>
      <c r="E2701" t="s">
        <v>20</v>
      </c>
      <c r="F2701" t="s">
        <v>28</v>
      </c>
      <c r="G2701" t="s">
        <v>40</v>
      </c>
      <c r="H2701">
        <v>3</v>
      </c>
      <c r="I2701">
        <v>1</v>
      </c>
      <c r="J2701" s="1">
        <v>45672</v>
      </c>
      <c r="K2701" s="2">
        <v>0.82724658564814813</v>
      </c>
    </row>
    <row r="2702" spans="1:11" x14ac:dyDescent="0.35">
      <c r="A2702">
        <v>21</v>
      </c>
      <c r="B2702" t="s">
        <v>11</v>
      </c>
      <c r="C2702">
        <v>35.76</v>
      </c>
      <c r="D2702" t="s">
        <v>29</v>
      </c>
      <c r="E2702" t="s">
        <v>20</v>
      </c>
      <c r="F2702" t="s">
        <v>28</v>
      </c>
      <c r="G2702" t="s">
        <v>40</v>
      </c>
      <c r="H2702">
        <v>3</v>
      </c>
      <c r="I2702">
        <v>1</v>
      </c>
      <c r="J2702" s="1">
        <v>45672</v>
      </c>
      <c r="K2702" s="2">
        <v>0.9036373148148148</v>
      </c>
    </row>
    <row r="2703" spans="1:11" x14ac:dyDescent="0.35">
      <c r="A2703">
        <v>9</v>
      </c>
      <c r="B2703" t="s">
        <v>11</v>
      </c>
      <c r="C2703">
        <v>35.76</v>
      </c>
      <c r="D2703" t="s">
        <v>12</v>
      </c>
      <c r="E2703" t="s">
        <v>13</v>
      </c>
      <c r="F2703" t="s">
        <v>30</v>
      </c>
      <c r="G2703" t="s">
        <v>40</v>
      </c>
      <c r="H2703">
        <v>4</v>
      </c>
      <c r="I2703">
        <v>1</v>
      </c>
      <c r="J2703" s="1">
        <v>45673</v>
      </c>
      <c r="K2703" s="2">
        <v>0.39788986111111113</v>
      </c>
    </row>
    <row r="2704" spans="1:11" x14ac:dyDescent="0.35">
      <c r="A2704">
        <v>9</v>
      </c>
      <c r="B2704" t="s">
        <v>11</v>
      </c>
      <c r="C2704">
        <v>30.86</v>
      </c>
      <c r="D2704" t="s">
        <v>19</v>
      </c>
      <c r="E2704" t="s">
        <v>13</v>
      </c>
      <c r="F2704" t="s">
        <v>30</v>
      </c>
      <c r="G2704" t="s">
        <v>40</v>
      </c>
      <c r="H2704">
        <v>4</v>
      </c>
      <c r="I2704">
        <v>1</v>
      </c>
      <c r="J2704" s="1">
        <v>45673</v>
      </c>
      <c r="K2704" s="2">
        <v>0.40149721064814808</v>
      </c>
    </row>
    <row r="2705" spans="1:11" x14ac:dyDescent="0.35">
      <c r="A2705">
        <v>10</v>
      </c>
      <c r="B2705" t="s">
        <v>11</v>
      </c>
      <c r="C2705">
        <v>30.86</v>
      </c>
      <c r="D2705" t="s">
        <v>19</v>
      </c>
      <c r="E2705" t="s">
        <v>13</v>
      </c>
      <c r="F2705" t="s">
        <v>30</v>
      </c>
      <c r="G2705" t="s">
        <v>40</v>
      </c>
      <c r="H2705">
        <v>4</v>
      </c>
      <c r="I2705">
        <v>1</v>
      </c>
      <c r="J2705" s="1">
        <v>45673</v>
      </c>
      <c r="K2705" s="2">
        <v>0.44561204861111114</v>
      </c>
    </row>
    <row r="2706" spans="1:11" x14ac:dyDescent="0.35">
      <c r="A2706">
        <v>12</v>
      </c>
      <c r="B2706" t="s">
        <v>11</v>
      </c>
      <c r="C2706">
        <v>25.96</v>
      </c>
      <c r="D2706" t="s">
        <v>24</v>
      </c>
      <c r="E2706" t="s">
        <v>17</v>
      </c>
      <c r="F2706" t="s">
        <v>30</v>
      </c>
      <c r="G2706" t="s">
        <v>40</v>
      </c>
      <c r="H2706">
        <v>4</v>
      </c>
      <c r="I2706">
        <v>1</v>
      </c>
      <c r="J2706" s="1">
        <v>45673</v>
      </c>
      <c r="K2706" s="2">
        <v>0.50852251157407413</v>
      </c>
    </row>
    <row r="2707" spans="1:11" x14ac:dyDescent="0.35">
      <c r="A2707">
        <v>15</v>
      </c>
      <c r="B2707" t="s">
        <v>11</v>
      </c>
      <c r="C2707">
        <v>35.76</v>
      </c>
      <c r="D2707" t="s">
        <v>12</v>
      </c>
      <c r="E2707" t="s">
        <v>17</v>
      </c>
      <c r="F2707" t="s">
        <v>30</v>
      </c>
      <c r="G2707" t="s">
        <v>40</v>
      </c>
      <c r="H2707">
        <v>4</v>
      </c>
      <c r="I2707">
        <v>1</v>
      </c>
      <c r="J2707" s="1">
        <v>45673</v>
      </c>
      <c r="K2707" s="2">
        <v>0.63633321759259265</v>
      </c>
    </row>
    <row r="2708" spans="1:11" x14ac:dyDescent="0.35">
      <c r="A2708">
        <v>16</v>
      </c>
      <c r="B2708" t="s">
        <v>11</v>
      </c>
      <c r="C2708">
        <v>35.76</v>
      </c>
      <c r="D2708" t="s">
        <v>12</v>
      </c>
      <c r="E2708" t="s">
        <v>17</v>
      </c>
      <c r="F2708" t="s">
        <v>30</v>
      </c>
      <c r="G2708" t="s">
        <v>40</v>
      </c>
      <c r="H2708">
        <v>4</v>
      </c>
      <c r="I2708">
        <v>1</v>
      </c>
      <c r="J2708" s="1">
        <v>45673</v>
      </c>
      <c r="K2708" s="2">
        <v>0.6910996064814815</v>
      </c>
    </row>
    <row r="2709" spans="1:11" x14ac:dyDescent="0.35">
      <c r="A2709">
        <v>18</v>
      </c>
      <c r="B2709" t="s">
        <v>11</v>
      </c>
      <c r="C2709">
        <v>35.76</v>
      </c>
      <c r="D2709" t="s">
        <v>29</v>
      </c>
      <c r="E2709" t="s">
        <v>20</v>
      </c>
      <c r="F2709" t="s">
        <v>30</v>
      </c>
      <c r="G2709" t="s">
        <v>40</v>
      </c>
      <c r="H2709">
        <v>4</v>
      </c>
      <c r="I2709">
        <v>1</v>
      </c>
      <c r="J2709" s="1">
        <v>45673</v>
      </c>
      <c r="K2709" s="2">
        <v>0.7610815856481481</v>
      </c>
    </row>
    <row r="2710" spans="1:11" x14ac:dyDescent="0.35">
      <c r="A2710">
        <v>21</v>
      </c>
      <c r="B2710" t="s">
        <v>11</v>
      </c>
      <c r="C2710">
        <v>35.76</v>
      </c>
      <c r="D2710" t="s">
        <v>16</v>
      </c>
      <c r="E2710" t="s">
        <v>20</v>
      </c>
      <c r="F2710" t="s">
        <v>30</v>
      </c>
      <c r="G2710" t="s">
        <v>40</v>
      </c>
      <c r="H2710">
        <v>4</v>
      </c>
      <c r="I2710">
        <v>1</v>
      </c>
      <c r="J2710" s="1">
        <v>45673</v>
      </c>
      <c r="K2710" s="2">
        <v>0.88610787037037042</v>
      </c>
    </row>
    <row r="2711" spans="1:11" x14ac:dyDescent="0.35">
      <c r="A2711">
        <v>21</v>
      </c>
      <c r="B2711" t="s">
        <v>11</v>
      </c>
      <c r="C2711">
        <v>35.76</v>
      </c>
      <c r="D2711" t="s">
        <v>16</v>
      </c>
      <c r="E2711" t="s">
        <v>20</v>
      </c>
      <c r="F2711" t="s">
        <v>30</v>
      </c>
      <c r="G2711" t="s">
        <v>40</v>
      </c>
      <c r="H2711">
        <v>4</v>
      </c>
      <c r="I2711">
        <v>1</v>
      </c>
      <c r="J2711" s="1">
        <v>45673</v>
      </c>
      <c r="K2711" s="2">
        <v>0.88679603009259256</v>
      </c>
    </row>
    <row r="2712" spans="1:11" x14ac:dyDescent="0.35">
      <c r="A2712">
        <v>21</v>
      </c>
      <c r="B2712" t="s">
        <v>11</v>
      </c>
      <c r="C2712">
        <v>25.96</v>
      </c>
      <c r="D2712" t="s">
        <v>24</v>
      </c>
      <c r="E2712" t="s">
        <v>20</v>
      </c>
      <c r="F2712" t="s">
        <v>30</v>
      </c>
      <c r="G2712" t="s">
        <v>40</v>
      </c>
      <c r="H2712">
        <v>4</v>
      </c>
      <c r="I2712">
        <v>1</v>
      </c>
      <c r="J2712" s="1">
        <v>45673</v>
      </c>
      <c r="K2712" s="2">
        <v>0.90292284722222227</v>
      </c>
    </row>
    <row r="2713" spans="1:11" x14ac:dyDescent="0.35">
      <c r="A2713">
        <v>7</v>
      </c>
      <c r="B2713" t="s">
        <v>11</v>
      </c>
      <c r="C2713">
        <v>35.76</v>
      </c>
      <c r="D2713" t="s">
        <v>21</v>
      </c>
      <c r="E2713" t="s">
        <v>13</v>
      </c>
      <c r="F2713" t="s">
        <v>14</v>
      </c>
      <c r="G2713" t="s">
        <v>40</v>
      </c>
      <c r="H2713">
        <v>5</v>
      </c>
      <c r="I2713">
        <v>1</v>
      </c>
      <c r="J2713" s="1">
        <v>45674</v>
      </c>
      <c r="K2713" s="2">
        <v>0.31828432870370371</v>
      </c>
    </row>
    <row r="2714" spans="1:11" x14ac:dyDescent="0.35">
      <c r="A2714">
        <v>8</v>
      </c>
      <c r="B2714" t="s">
        <v>11</v>
      </c>
      <c r="C2714">
        <v>35.76</v>
      </c>
      <c r="D2714" t="s">
        <v>12</v>
      </c>
      <c r="E2714" t="s">
        <v>13</v>
      </c>
      <c r="F2714" t="s">
        <v>14</v>
      </c>
      <c r="G2714" t="s">
        <v>40</v>
      </c>
      <c r="H2714">
        <v>5</v>
      </c>
      <c r="I2714">
        <v>1</v>
      </c>
      <c r="J2714" s="1">
        <v>45674</v>
      </c>
      <c r="K2714" s="2">
        <v>0.35162974537037039</v>
      </c>
    </row>
    <row r="2715" spans="1:11" x14ac:dyDescent="0.35">
      <c r="A2715">
        <v>8</v>
      </c>
      <c r="B2715" t="s">
        <v>11</v>
      </c>
      <c r="C2715">
        <v>35.76</v>
      </c>
      <c r="D2715" t="s">
        <v>29</v>
      </c>
      <c r="E2715" t="s">
        <v>13</v>
      </c>
      <c r="F2715" t="s">
        <v>14</v>
      </c>
      <c r="G2715" t="s">
        <v>40</v>
      </c>
      <c r="H2715">
        <v>5</v>
      </c>
      <c r="I2715">
        <v>1</v>
      </c>
      <c r="J2715" s="1">
        <v>45674</v>
      </c>
      <c r="K2715" s="2">
        <v>0.35264319444444442</v>
      </c>
    </row>
    <row r="2716" spans="1:11" x14ac:dyDescent="0.35">
      <c r="A2716">
        <v>8</v>
      </c>
      <c r="B2716" t="s">
        <v>11</v>
      </c>
      <c r="C2716">
        <v>30.86</v>
      </c>
      <c r="D2716" t="s">
        <v>19</v>
      </c>
      <c r="E2716" t="s">
        <v>13</v>
      </c>
      <c r="F2716" t="s">
        <v>14</v>
      </c>
      <c r="G2716" t="s">
        <v>40</v>
      </c>
      <c r="H2716">
        <v>5</v>
      </c>
      <c r="I2716">
        <v>1</v>
      </c>
      <c r="J2716" s="1">
        <v>45674</v>
      </c>
      <c r="K2716" s="2">
        <v>0.36662123842592592</v>
      </c>
    </row>
    <row r="2717" spans="1:11" x14ac:dyDescent="0.35">
      <c r="A2717">
        <v>9</v>
      </c>
      <c r="B2717" t="s">
        <v>11</v>
      </c>
      <c r="C2717">
        <v>30.86</v>
      </c>
      <c r="D2717" t="s">
        <v>19</v>
      </c>
      <c r="E2717" t="s">
        <v>13</v>
      </c>
      <c r="F2717" t="s">
        <v>14</v>
      </c>
      <c r="G2717" t="s">
        <v>40</v>
      </c>
      <c r="H2717">
        <v>5</v>
      </c>
      <c r="I2717">
        <v>1</v>
      </c>
      <c r="J2717" s="1">
        <v>45674</v>
      </c>
      <c r="K2717" s="2">
        <v>0.39419465277777777</v>
      </c>
    </row>
    <row r="2718" spans="1:11" x14ac:dyDescent="0.35">
      <c r="A2718">
        <v>14</v>
      </c>
      <c r="B2718" t="s">
        <v>11</v>
      </c>
      <c r="C2718">
        <v>35.76</v>
      </c>
      <c r="D2718" t="s">
        <v>21</v>
      </c>
      <c r="E2718" t="s">
        <v>17</v>
      </c>
      <c r="F2718" t="s">
        <v>14</v>
      </c>
      <c r="G2718" t="s">
        <v>40</v>
      </c>
      <c r="H2718">
        <v>5</v>
      </c>
      <c r="I2718">
        <v>1</v>
      </c>
      <c r="J2718" s="1">
        <v>45674</v>
      </c>
      <c r="K2718" s="2">
        <v>0.59784689814814818</v>
      </c>
    </row>
    <row r="2719" spans="1:11" x14ac:dyDescent="0.35">
      <c r="A2719">
        <v>14</v>
      </c>
      <c r="B2719" t="s">
        <v>11</v>
      </c>
      <c r="C2719">
        <v>35.76</v>
      </c>
      <c r="D2719" t="s">
        <v>21</v>
      </c>
      <c r="E2719" t="s">
        <v>17</v>
      </c>
      <c r="F2719" t="s">
        <v>14</v>
      </c>
      <c r="G2719" t="s">
        <v>40</v>
      </c>
      <c r="H2719">
        <v>5</v>
      </c>
      <c r="I2719">
        <v>1</v>
      </c>
      <c r="J2719" s="1">
        <v>45674</v>
      </c>
      <c r="K2719" s="2">
        <v>0.59864201388888882</v>
      </c>
    </row>
    <row r="2720" spans="1:11" x14ac:dyDescent="0.35">
      <c r="A2720">
        <v>17</v>
      </c>
      <c r="B2720" t="s">
        <v>11</v>
      </c>
      <c r="C2720">
        <v>35.76</v>
      </c>
      <c r="D2720" t="s">
        <v>16</v>
      </c>
      <c r="E2720" t="s">
        <v>20</v>
      </c>
      <c r="F2720" t="s">
        <v>14</v>
      </c>
      <c r="G2720" t="s">
        <v>40</v>
      </c>
      <c r="H2720">
        <v>5</v>
      </c>
      <c r="I2720">
        <v>1</v>
      </c>
      <c r="J2720" s="1">
        <v>45674</v>
      </c>
      <c r="K2720" s="2">
        <v>0.73553946759259259</v>
      </c>
    </row>
    <row r="2721" spans="1:11" x14ac:dyDescent="0.35">
      <c r="A2721">
        <v>21</v>
      </c>
      <c r="B2721" t="s">
        <v>11</v>
      </c>
      <c r="C2721">
        <v>35.76</v>
      </c>
      <c r="D2721" t="s">
        <v>16</v>
      </c>
      <c r="E2721" t="s">
        <v>20</v>
      </c>
      <c r="F2721" t="s">
        <v>14</v>
      </c>
      <c r="G2721" t="s">
        <v>40</v>
      </c>
      <c r="H2721">
        <v>5</v>
      </c>
      <c r="I2721">
        <v>1</v>
      </c>
      <c r="J2721" s="1">
        <v>45674</v>
      </c>
      <c r="K2721" s="2">
        <v>0.89049721064814813</v>
      </c>
    </row>
    <row r="2722" spans="1:11" x14ac:dyDescent="0.35">
      <c r="A2722">
        <v>10</v>
      </c>
      <c r="B2722" t="s">
        <v>11</v>
      </c>
      <c r="C2722">
        <v>30.86</v>
      </c>
      <c r="D2722" t="s">
        <v>19</v>
      </c>
      <c r="E2722" t="s">
        <v>13</v>
      </c>
      <c r="F2722" t="s">
        <v>22</v>
      </c>
      <c r="G2722" t="s">
        <v>40</v>
      </c>
      <c r="H2722">
        <v>6</v>
      </c>
      <c r="I2722">
        <v>1</v>
      </c>
      <c r="J2722" s="1">
        <v>45675</v>
      </c>
      <c r="K2722" s="2">
        <v>0.42544239583333332</v>
      </c>
    </row>
    <row r="2723" spans="1:11" x14ac:dyDescent="0.35">
      <c r="A2723">
        <v>16</v>
      </c>
      <c r="B2723" t="s">
        <v>11</v>
      </c>
      <c r="C2723">
        <v>35.76</v>
      </c>
      <c r="D2723" t="s">
        <v>16</v>
      </c>
      <c r="E2723" t="s">
        <v>17</v>
      </c>
      <c r="F2723" t="s">
        <v>22</v>
      </c>
      <c r="G2723" t="s">
        <v>40</v>
      </c>
      <c r="H2723">
        <v>6</v>
      </c>
      <c r="I2723">
        <v>1</v>
      </c>
      <c r="J2723" s="1">
        <v>45675</v>
      </c>
      <c r="K2723" s="2">
        <v>0.69004744212962965</v>
      </c>
    </row>
    <row r="2724" spans="1:11" x14ac:dyDescent="0.35">
      <c r="A2724">
        <v>16</v>
      </c>
      <c r="B2724" t="s">
        <v>11</v>
      </c>
      <c r="C2724">
        <v>35.76</v>
      </c>
      <c r="D2724" t="s">
        <v>12</v>
      </c>
      <c r="E2724" t="s">
        <v>17</v>
      </c>
      <c r="F2724" t="s">
        <v>22</v>
      </c>
      <c r="G2724" t="s">
        <v>40</v>
      </c>
      <c r="H2724">
        <v>6</v>
      </c>
      <c r="I2724">
        <v>1</v>
      </c>
      <c r="J2724" s="1">
        <v>45675</v>
      </c>
      <c r="K2724" s="2">
        <v>0.69113688657407402</v>
      </c>
    </row>
    <row r="2725" spans="1:11" x14ac:dyDescent="0.35">
      <c r="A2725">
        <v>16</v>
      </c>
      <c r="B2725" t="s">
        <v>11</v>
      </c>
      <c r="C2725">
        <v>35.76</v>
      </c>
      <c r="D2725" t="s">
        <v>16</v>
      </c>
      <c r="E2725" t="s">
        <v>17</v>
      </c>
      <c r="F2725" t="s">
        <v>22</v>
      </c>
      <c r="G2725" t="s">
        <v>40</v>
      </c>
      <c r="H2725">
        <v>6</v>
      </c>
      <c r="I2725">
        <v>1</v>
      </c>
      <c r="J2725" s="1">
        <v>45675</v>
      </c>
      <c r="K2725" s="2">
        <v>0.69200196759259258</v>
      </c>
    </row>
    <row r="2726" spans="1:11" x14ac:dyDescent="0.35">
      <c r="A2726">
        <v>8</v>
      </c>
      <c r="B2726" t="s">
        <v>11</v>
      </c>
      <c r="C2726">
        <v>30.86</v>
      </c>
      <c r="D2726" t="s">
        <v>19</v>
      </c>
      <c r="E2726" t="s">
        <v>13</v>
      </c>
      <c r="F2726" t="s">
        <v>25</v>
      </c>
      <c r="G2726" t="s">
        <v>40</v>
      </c>
      <c r="H2726">
        <v>1</v>
      </c>
      <c r="I2726">
        <v>1</v>
      </c>
      <c r="J2726" s="1">
        <v>45677</v>
      </c>
      <c r="K2726" s="2">
        <v>0.35402730324074072</v>
      </c>
    </row>
    <row r="2727" spans="1:11" x14ac:dyDescent="0.35">
      <c r="A2727">
        <v>10</v>
      </c>
      <c r="B2727" t="s">
        <v>11</v>
      </c>
      <c r="C2727">
        <v>30.86</v>
      </c>
      <c r="D2727" t="s">
        <v>19</v>
      </c>
      <c r="E2727" t="s">
        <v>13</v>
      </c>
      <c r="F2727" t="s">
        <v>25</v>
      </c>
      <c r="G2727" t="s">
        <v>40</v>
      </c>
      <c r="H2727">
        <v>1</v>
      </c>
      <c r="I2727">
        <v>1</v>
      </c>
      <c r="J2727" s="1">
        <v>45677</v>
      </c>
      <c r="K2727" s="2">
        <v>0.45654202546296296</v>
      </c>
    </row>
    <row r="2728" spans="1:11" x14ac:dyDescent="0.35">
      <c r="A2728">
        <v>11</v>
      </c>
      <c r="B2728" t="s">
        <v>11</v>
      </c>
      <c r="C2728">
        <v>25.96</v>
      </c>
      <c r="D2728" t="s">
        <v>24</v>
      </c>
      <c r="E2728" t="s">
        <v>13</v>
      </c>
      <c r="F2728" t="s">
        <v>25</v>
      </c>
      <c r="G2728" t="s">
        <v>40</v>
      </c>
      <c r="H2728">
        <v>1</v>
      </c>
      <c r="I2728">
        <v>1</v>
      </c>
      <c r="J2728" s="1">
        <v>45677</v>
      </c>
      <c r="K2728" s="2">
        <v>0.48638924768518521</v>
      </c>
    </row>
    <row r="2729" spans="1:11" x14ac:dyDescent="0.35">
      <c r="A2729">
        <v>12</v>
      </c>
      <c r="B2729" t="s">
        <v>11</v>
      </c>
      <c r="C2729">
        <v>25.96</v>
      </c>
      <c r="D2729" t="s">
        <v>18</v>
      </c>
      <c r="E2729" t="s">
        <v>17</v>
      </c>
      <c r="F2729" t="s">
        <v>25</v>
      </c>
      <c r="G2729" t="s">
        <v>40</v>
      </c>
      <c r="H2729">
        <v>1</v>
      </c>
      <c r="I2729">
        <v>1</v>
      </c>
      <c r="J2729" s="1">
        <v>45677</v>
      </c>
      <c r="K2729" s="2">
        <v>0.50335509259259259</v>
      </c>
    </row>
    <row r="2730" spans="1:11" x14ac:dyDescent="0.35">
      <c r="A2730">
        <v>12</v>
      </c>
      <c r="B2730" t="s">
        <v>11</v>
      </c>
      <c r="C2730">
        <v>25.96</v>
      </c>
      <c r="D2730" t="s">
        <v>24</v>
      </c>
      <c r="E2730" t="s">
        <v>17</v>
      </c>
      <c r="F2730" t="s">
        <v>25</v>
      </c>
      <c r="G2730" t="s">
        <v>40</v>
      </c>
      <c r="H2730">
        <v>1</v>
      </c>
      <c r="I2730">
        <v>1</v>
      </c>
      <c r="J2730" s="1">
        <v>45677</v>
      </c>
      <c r="K2730" s="2">
        <v>0.50417473379629629</v>
      </c>
    </row>
    <row r="2731" spans="1:11" x14ac:dyDescent="0.35">
      <c r="A2731">
        <v>13</v>
      </c>
      <c r="B2731" t="s">
        <v>11</v>
      </c>
      <c r="C2731">
        <v>30.86</v>
      </c>
      <c r="D2731" t="s">
        <v>19</v>
      </c>
      <c r="E2731" t="s">
        <v>17</v>
      </c>
      <c r="F2731" t="s">
        <v>25</v>
      </c>
      <c r="G2731" t="s">
        <v>40</v>
      </c>
      <c r="H2731">
        <v>1</v>
      </c>
      <c r="I2731">
        <v>1</v>
      </c>
      <c r="J2731" s="1">
        <v>45677</v>
      </c>
      <c r="K2731" s="2">
        <v>0.57308002314814821</v>
      </c>
    </row>
    <row r="2732" spans="1:11" x14ac:dyDescent="0.35">
      <c r="A2732">
        <v>20</v>
      </c>
      <c r="B2732" t="s">
        <v>11</v>
      </c>
      <c r="C2732">
        <v>35.76</v>
      </c>
      <c r="D2732" t="s">
        <v>16</v>
      </c>
      <c r="E2732" t="s">
        <v>20</v>
      </c>
      <c r="F2732" t="s">
        <v>25</v>
      </c>
      <c r="G2732" t="s">
        <v>40</v>
      </c>
      <c r="H2732">
        <v>1</v>
      </c>
      <c r="I2732">
        <v>1</v>
      </c>
      <c r="J2732" s="1">
        <v>45677</v>
      </c>
      <c r="K2732" s="2">
        <v>0.8390212037037037</v>
      </c>
    </row>
    <row r="2733" spans="1:11" x14ac:dyDescent="0.35">
      <c r="A2733">
        <v>20</v>
      </c>
      <c r="B2733" t="s">
        <v>11</v>
      </c>
      <c r="C2733">
        <v>35.76</v>
      </c>
      <c r="D2733" t="s">
        <v>29</v>
      </c>
      <c r="E2733" t="s">
        <v>20</v>
      </c>
      <c r="F2733" t="s">
        <v>25</v>
      </c>
      <c r="G2733" t="s">
        <v>40</v>
      </c>
      <c r="H2733">
        <v>1</v>
      </c>
      <c r="I2733">
        <v>1</v>
      </c>
      <c r="J2733" s="1">
        <v>45677</v>
      </c>
      <c r="K2733" s="2">
        <v>0.85167686342592586</v>
      </c>
    </row>
    <row r="2734" spans="1:11" x14ac:dyDescent="0.35">
      <c r="A2734">
        <v>20</v>
      </c>
      <c r="B2734" t="s">
        <v>11</v>
      </c>
      <c r="C2734">
        <v>35.76</v>
      </c>
      <c r="D2734" t="s">
        <v>29</v>
      </c>
      <c r="E2734" t="s">
        <v>20</v>
      </c>
      <c r="F2734" t="s">
        <v>25</v>
      </c>
      <c r="G2734" t="s">
        <v>40</v>
      </c>
      <c r="H2734">
        <v>1</v>
      </c>
      <c r="I2734">
        <v>1</v>
      </c>
      <c r="J2734" s="1">
        <v>45677</v>
      </c>
      <c r="K2734" s="2">
        <v>0.85241851851851858</v>
      </c>
    </row>
    <row r="2735" spans="1:11" x14ac:dyDescent="0.35">
      <c r="A2735">
        <v>21</v>
      </c>
      <c r="B2735" t="s">
        <v>11</v>
      </c>
      <c r="C2735">
        <v>35.76</v>
      </c>
      <c r="D2735" t="s">
        <v>12</v>
      </c>
      <c r="E2735" t="s">
        <v>20</v>
      </c>
      <c r="F2735" t="s">
        <v>25</v>
      </c>
      <c r="G2735" t="s">
        <v>40</v>
      </c>
      <c r="H2735">
        <v>1</v>
      </c>
      <c r="I2735">
        <v>1</v>
      </c>
      <c r="J2735" s="1">
        <v>45677</v>
      </c>
      <c r="K2735" s="2">
        <v>0.88455370370370368</v>
      </c>
    </row>
    <row r="2736" spans="1:11" x14ac:dyDescent="0.35">
      <c r="A2736">
        <v>8</v>
      </c>
      <c r="B2736" t="s">
        <v>11</v>
      </c>
      <c r="C2736">
        <v>35.76</v>
      </c>
      <c r="D2736" t="s">
        <v>21</v>
      </c>
      <c r="E2736" t="s">
        <v>13</v>
      </c>
      <c r="F2736" t="s">
        <v>27</v>
      </c>
      <c r="G2736" t="s">
        <v>40</v>
      </c>
      <c r="H2736">
        <v>2</v>
      </c>
      <c r="I2736">
        <v>1</v>
      </c>
      <c r="J2736" s="1">
        <v>45678</v>
      </c>
      <c r="K2736" s="2">
        <v>0.33685496527777781</v>
      </c>
    </row>
    <row r="2737" spans="1:11" x14ac:dyDescent="0.35">
      <c r="A2737">
        <v>8</v>
      </c>
      <c r="B2737" t="s">
        <v>11</v>
      </c>
      <c r="C2737">
        <v>25.96</v>
      </c>
      <c r="D2737" t="s">
        <v>24</v>
      </c>
      <c r="E2737" t="s">
        <v>13</v>
      </c>
      <c r="F2737" t="s">
        <v>27</v>
      </c>
      <c r="G2737" t="s">
        <v>40</v>
      </c>
      <c r="H2737">
        <v>2</v>
      </c>
      <c r="I2737">
        <v>1</v>
      </c>
      <c r="J2737" s="1">
        <v>45678</v>
      </c>
      <c r="K2737" s="2">
        <v>0.34605660879629629</v>
      </c>
    </row>
    <row r="2738" spans="1:11" x14ac:dyDescent="0.35">
      <c r="A2738">
        <v>8</v>
      </c>
      <c r="B2738" t="s">
        <v>11</v>
      </c>
      <c r="C2738">
        <v>30.86</v>
      </c>
      <c r="D2738" t="s">
        <v>19</v>
      </c>
      <c r="E2738" t="s">
        <v>13</v>
      </c>
      <c r="F2738" t="s">
        <v>27</v>
      </c>
      <c r="G2738" t="s">
        <v>40</v>
      </c>
      <c r="H2738">
        <v>2</v>
      </c>
      <c r="I2738">
        <v>1</v>
      </c>
      <c r="J2738" s="1">
        <v>45678</v>
      </c>
      <c r="K2738" s="2">
        <v>0.34685504629629632</v>
      </c>
    </row>
    <row r="2739" spans="1:11" x14ac:dyDescent="0.35">
      <c r="A2739">
        <v>15</v>
      </c>
      <c r="B2739" t="s">
        <v>11</v>
      </c>
      <c r="C2739">
        <v>25.96</v>
      </c>
      <c r="D2739" t="s">
        <v>18</v>
      </c>
      <c r="E2739" t="s">
        <v>17</v>
      </c>
      <c r="F2739" t="s">
        <v>27</v>
      </c>
      <c r="G2739" t="s">
        <v>40</v>
      </c>
      <c r="H2739">
        <v>2</v>
      </c>
      <c r="I2739">
        <v>1</v>
      </c>
      <c r="J2739" s="1">
        <v>45678</v>
      </c>
      <c r="K2739" s="2">
        <v>0.64949673611111103</v>
      </c>
    </row>
    <row r="2740" spans="1:11" x14ac:dyDescent="0.35">
      <c r="A2740">
        <v>18</v>
      </c>
      <c r="B2740" t="s">
        <v>11</v>
      </c>
      <c r="C2740">
        <v>35.76</v>
      </c>
      <c r="D2740" t="s">
        <v>16</v>
      </c>
      <c r="E2740" t="s">
        <v>20</v>
      </c>
      <c r="F2740" t="s">
        <v>27</v>
      </c>
      <c r="G2740" t="s">
        <v>40</v>
      </c>
      <c r="H2740">
        <v>2</v>
      </c>
      <c r="I2740">
        <v>1</v>
      </c>
      <c r="J2740" s="1">
        <v>45678</v>
      </c>
      <c r="K2740" s="2">
        <v>0.77260068287037031</v>
      </c>
    </row>
    <row r="2741" spans="1:11" x14ac:dyDescent="0.35">
      <c r="A2741">
        <v>18</v>
      </c>
      <c r="B2741" t="s">
        <v>11</v>
      </c>
      <c r="C2741">
        <v>35.76</v>
      </c>
      <c r="D2741" t="s">
        <v>12</v>
      </c>
      <c r="E2741" t="s">
        <v>20</v>
      </c>
      <c r="F2741" t="s">
        <v>27</v>
      </c>
      <c r="G2741" t="s">
        <v>40</v>
      </c>
      <c r="H2741">
        <v>2</v>
      </c>
      <c r="I2741">
        <v>1</v>
      </c>
      <c r="J2741" s="1">
        <v>45678</v>
      </c>
      <c r="K2741" s="2">
        <v>0.78765502314814817</v>
      </c>
    </row>
    <row r="2742" spans="1:11" x14ac:dyDescent="0.35">
      <c r="A2742">
        <v>18</v>
      </c>
      <c r="B2742" t="s">
        <v>11</v>
      </c>
      <c r="C2742">
        <v>35.76</v>
      </c>
      <c r="D2742" t="s">
        <v>12</v>
      </c>
      <c r="E2742" t="s">
        <v>20</v>
      </c>
      <c r="F2742" t="s">
        <v>27</v>
      </c>
      <c r="G2742" t="s">
        <v>40</v>
      </c>
      <c r="H2742">
        <v>2</v>
      </c>
      <c r="I2742">
        <v>1</v>
      </c>
      <c r="J2742" s="1">
        <v>45678</v>
      </c>
      <c r="K2742" s="2">
        <v>0.78906646990740736</v>
      </c>
    </row>
    <row r="2743" spans="1:11" x14ac:dyDescent="0.35">
      <c r="A2743">
        <v>19</v>
      </c>
      <c r="B2743" t="s">
        <v>11</v>
      </c>
      <c r="C2743">
        <v>25.96</v>
      </c>
      <c r="D2743" t="s">
        <v>18</v>
      </c>
      <c r="E2743" t="s">
        <v>20</v>
      </c>
      <c r="F2743" t="s">
        <v>27</v>
      </c>
      <c r="G2743" t="s">
        <v>40</v>
      </c>
      <c r="H2743">
        <v>2</v>
      </c>
      <c r="I2743">
        <v>1</v>
      </c>
      <c r="J2743" s="1">
        <v>45678</v>
      </c>
      <c r="K2743" s="2">
        <v>0.80232781250000007</v>
      </c>
    </row>
    <row r="2744" spans="1:11" x14ac:dyDescent="0.35">
      <c r="A2744">
        <v>11</v>
      </c>
      <c r="B2744" t="s">
        <v>11</v>
      </c>
      <c r="C2744">
        <v>21.06</v>
      </c>
      <c r="D2744" t="s">
        <v>26</v>
      </c>
      <c r="E2744" t="s">
        <v>13</v>
      </c>
      <c r="F2744" t="s">
        <v>28</v>
      </c>
      <c r="G2744" t="s">
        <v>40</v>
      </c>
      <c r="H2744">
        <v>3</v>
      </c>
      <c r="I2744">
        <v>1</v>
      </c>
      <c r="J2744" s="1">
        <v>45679</v>
      </c>
      <c r="K2744" s="2">
        <v>0.47553074074074075</v>
      </c>
    </row>
    <row r="2745" spans="1:11" x14ac:dyDescent="0.35">
      <c r="A2745">
        <v>17</v>
      </c>
      <c r="B2745" t="s">
        <v>11</v>
      </c>
      <c r="C2745">
        <v>30.86</v>
      </c>
      <c r="D2745" t="s">
        <v>19</v>
      </c>
      <c r="E2745" t="s">
        <v>20</v>
      </c>
      <c r="F2745" t="s">
        <v>28</v>
      </c>
      <c r="G2745" t="s">
        <v>40</v>
      </c>
      <c r="H2745">
        <v>3</v>
      </c>
      <c r="I2745">
        <v>1</v>
      </c>
      <c r="J2745" s="1">
        <v>45679</v>
      </c>
      <c r="K2745" s="2">
        <v>0.73063133101851852</v>
      </c>
    </row>
    <row r="2746" spans="1:11" x14ac:dyDescent="0.35">
      <c r="A2746">
        <v>18</v>
      </c>
      <c r="B2746" t="s">
        <v>11</v>
      </c>
      <c r="C2746">
        <v>35.76</v>
      </c>
      <c r="D2746" t="s">
        <v>21</v>
      </c>
      <c r="E2746" t="s">
        <v>20</v>
      </c>
      <c r="F2746" t="s">
        <v>28</v>
      </c>
      <c r="G2746" t="s">
        <v>40</v>
      </c>
      <c r="H2746">
        <v>3</v>
      </c>
      <c r="I2746">
        <v>1</v>
      </c>
      <c r="J2746" s="1">
        <v>45679</v>
      </c>
      <c r="K2746" s="2">
        <v>0.78471497685185176</v>
      </c>
    </row>
    <row r="2747" spans="1:11" x14ac:dyDescent="0.35">
      <c r="A2747">
        <v>19</v>
      </c>
      <c r="B2747" t="s">
        <v>11</v>
      </c>
      <c r="C2747">
        <v>30.86</v>
      </c>
      <c r="D2747" t="s">
        <v>19</v>
      </c>
      <c r="E2747" t="s">
        <v>20</v>
      </c>
      <c r="F2747" t="s">
        <v>28</v>
      </c>
      <c r="G2747" t="s">
        <v>40</v>
      </c>
      <c r="H2747">
        <v>3</v>
      </c>
      <c r="I2747">
        <v>1</v>
      </c>
      <c r="J2747" s="1">
        <v>45679</v>
      </c>
      <c r="K2747" s="2">
        <v>0.79891248842592599</v>
      </c>
    </row>
    <row r="2748" spans="1:11" x14ac:dyDescent="0.35">
      <c r="A2748">
        <v>19</v>
      </c>
      <c r="B2748" t="s">
        <v>11</v>
      </c>
      <c r="C2748">
        <v>35.76</v>
      </c>
      <c r="D2748" t="s">
        <v>29</v>
      </c>
      <c r="E2748" t="s">
        <v>20</v>
      </c>
      <c r="F2748" t="s">
        <v>28</v>
      </c>
      <c r="G2748" t="s">
        <v>40</v>
      </c>
      <c r="H2748">
        <v>3</v>
      </c>
      <c r="I2748">
        <v>1</v>
      </c>
      <c r="J2748" s="1">
        <v>45679</v>
      </c>
      <c r="K2748" s="2">
        <v>0.79957319444444441</v>
      </c>
    </row>
    <row r="2749" spans="1:11" x14ac:dyDescent="0.35">
      <c r="A2749">
        <v>19</v>
      </c>
      <c r="B2749" t="s">
        <v>11</v>
      </c>
      <c r="C2749">
        <v>35.76</v>
      </c>
      <c r="D2749" t="s">
        <v>12</v>
      </c>
      <c r="E2749" t="s">
        <v>20</v>
      </c>
      <c r="F2749" t="s">
        <v>28</v>
      </c>
      <c r="G2749" t="s">
        <v>40</v>
      </c>
      <c r="H2749">
        <v>3</v>
      </c>
      <c r="I2749">
        <v>1</v>
      </c>
      <c r="J2749" s="1">
        <v>45679</v>
      </c>
      <c r="K2749" s="2">
        <v>0.81198730324074064</v>
      </c>
    </row>
    <row r="2750" spans="1:11" x14ac:dyDescent="0.35">
      <c r="A2750">
        <v>20</v>
      </c>
      <c r="B2750" t="s">
        <v>11</v>
      </c>
      <c r="C2750">
        <v>30.86</v>
      </c>
      <c r="D2750" t="s">
        <v>19</v>
      </c>
      <c r="E2750" t="s">
        <v>20</v>
      </c>
      <c r="F2750" t="s">
        <v>28</v>
      </c>
      <c r="G2750" t="s">
        <v>40</v>
      </c>
      <c r="H2750">
        <v>3</v>
      </c>
      <c r="I2750">
        <v>1</v>
      </c>
      <c r="J2750" s="1">
        <v>45679</v>
      </c>
      <c r="K2750" s="2">
        <v>0.8434112037037037</v>
      </c>
    </row>
    <row r="2751" spans="1:11" x14ac:dyDescent="0.35">
      <c r="A2751">
        <v>13</v>
      </c>
      <c r="B2751" t="s">
        <v>11</v>
      </c>
      <c r="C2751">
        <v>35.76</v>
      </c>
      <c r="D2751" t="s">
        <v>29</v>
      </c>
      <c r="E2751" t="s">
        <v>17</v>
      </c>
      <c r="F2751" t="s">
        <v>14</v>
      </c>
      <c r="G2751" t="s">
        <v>40</v>
      </c>
      <c r="H2751">
        <v>5</v>
      </c>
      <c r="I2751">
        <v>1</v>
      </c>
      <c r="J2751" s="1">
        <v>45681</v>
      </c>
      <c r="K2751" s="2">
        <v>0.57103004629629628</v>
      </c>
    </row>
    <row r="2752" spans="1:11" x14ac:dyDescent="0.35">
      <c r="A2752">
        <v>13</v>
      </c>
      <c r="B2752" t="s">
        <v>11</v>
      </c>
      <c r="C2752">
        <v>25.96</v>
      </c>
      <c r="D2752" t="s">
        <v>24</v>
      </c>
      <c r="E2752" t="s">
        <v>17</v>
      </c>
      <c r="F2752" t="s">
        <v>14</v>
      </c>
      <c r="G2752" t="s">
        <v>40</v>
      </c>
      <c r="H2752">
        <v>5</v>
      </c>
      <c r="I2752">
        <v>1</v>
      </c>
      <c r="J2752" s="1">
        <v>45681</v>
      </c>
      <c r="K2752" s="2">
        <v>0.57196278935185185</v>
      </c>
    </row>
    <row r="2753" spans="1:11" x14ac:dyDescent="0.35">
      <c r="A2753">
        <v>15</v>
      </c>
      <c r="B2753" t="s">
        <v>11</v>
      </c>
      <c r="C2753">
        <v>35.76</v>
      </c>
      <c r="D2753" t="s">
        <v>21</v>
      </c>
      <c r="E2753" t="s">
        <v>17</v>
      </c>
      <c r="F2753" t="s">
        <v>14</v>
      </c>
      <c r="G2753" t="s">
        <v>40</v>
      </c>
      <c r="H2753">
        <v>5</v>
      </c>
      <c r="I2753">
        <v>1</v>
      </c>
      <c r="J2753" s="1">
        <v>45681</v>
      </c>
      <c r="K2753" s="2">
        <v>0.64489368055555552</v>
      </c>
    </row>
    <row r="2754" spans="1:11" x14ac:dyDescent="0.35">
      <c r="A2754">
        <v>17</v>
      </c>
      <c r="B2754" t="s">
        <v>11</v>
      </c>
      <c r="C2754">
        <v>25.96</v>
      </c>
      <c r="D2754" t="s">
        <v>18</v>
      </c>
      <c r="E2754" t="s">
        <v>20</v>
      </c>
      <c r="F2754" t="s">
        <v>14</v>
      </c>
      <c r="G2754" t="s">
        <v>40</v>
      </c>
      <c r="H2754">
        <v>5</v>
      </c>
      <c r="I2754">
        <v>1</v>
      </c>
      <c r="J2754" s="1">
        <v>45681</v>
      </c>
      <c r="K2754" s="2">
        <v>0.73737622685185178</v>
      </c>
    </row>
    <row r="2755" spans="1:11" x14ac:dyDescent="0.35">
      <c r="A2755">
        <v>21</v>
      </c>
      <c r="B2755" t="s">
        <v>11</v>
      </c>
      <c r="C2755">
        <v>35.76</v>
      </c>
      <c r="D2755" t="s">
        <v>21</v>
      </c>
      <c r="E2755" t="s">
        <v>20</v>
      </c>
      <c r="F2755" t="s">
        <v>14</v>
      </c>
      <c r="G2755" t="s">
        <v>40</v>
      </c>
      <c r="H2755">
        <v>5</v>
      </c>
      <c r="I2755">
        <v>1</v>
      </c>
      <c r="J2755" s="1">
        <v>45681</v>
      </c>
      <c r="K2755" s="2">
        <v>0.88641718750000009</v>
      </c>
    </row>
    <row r="2756" spans="1:11" x14ac:dyDescent="0.35">
      <c r="A2756">
        <v>22</v>
      </c>
      <c r="B2756" t="s">
        <v>11</v>
      </c>
      <c r="C2756">
        <v>35.76</v>
      </c>
      <c r="D2756" t="s">
        <v>16</v>
      </c>
      <c r="E2756" t="s">
        <v>20</v>
      </c>
      <c r="F2756" t="s">
        <v>14</v>
      </c>
      <c r="G2756" t="s">
        <v>40</v>
      </c>
      <c r="H2756">
        <v>5</v>
      </c>
      <c r="I2756">
        <v>1</v>
      </c>
      <c r="J2756" s="1">
        <v>45681</v>
      </c>
      <c r="K2756" s="2">
        <v>0.93883767361111103</v>
      </c>
    </row>
    <row r="2757" spans="1:11" x14ac:dyDescent="0.35">
      <c r="A2757">
        <v>22</v>
      </c>
      <c r="B2757" t="s">
        <v>11</v>
      </c>
      <c r="C2757">
        <v>35.76</v>
      </c>
      <c r="D2757" t="s">
        <v>12</v>
      </c>
      <c r="E2757" t="s">
        <v>20</v>
      </c>
      <c r="F2757" t="s">
        <v>14</v>
      </c>
      <c r="G2757" t="s">
        <v>40</v>
      </c>
      <c r="H2757">
        <v>5</v>
      </c>
      <c r="I2757">
        <v>1</v>
      </c>
      <c r="J2757" s="1">
        <v>45681</v>
      </c>
      <c r="K2757" s="2">
        <v>0.93955915509259247</v>
      </c>
    </row>
    <row r="2758" spans="1:11" x14ac:dyDescent="0.35">
      <c r="A2758">
        <v>13</v>
      </c>
      <c r="B2758" t="s">
        <v>11</v>
      </c>
      <c r="C2758">
        <v>35.76</v>
      </c>
      <c r="D2758" t="s">
        <v>29</v>
      </c>
      <c r="E2758" t="s">
        <v>17</v>
      </c>
      <c r="F2758" t="s">
        <v>22</v>
      </c>
      <c r="G2758" t="s">
        <v>40</v>
      </c>
      <c r="H2758">
        <v>6</v>
      </c>
      <c r="I2758">
        <v>1</v>
      </c>
      <c r="J2758" s="1">
        <v>45682</v>
      </c>
      <c r="K2758" s="2">
        <v>0.55629846064814814</v>
      </c>
    </row>
    <row r="2759" spans="1:11" x14ac:dyDescent="0.35">
      <c r="A2759">
        <v>14</v>
      </c>
      <c r="B2759" t="s">
        <v>11</v>
      </c>
      <c r="C2759">
        <v>35.76</v>
      </c>
      <c r="D2759" t="s">
        <v>29</v>
      </c>
      <c r="E2759" t="s">
        <v>17</v>
      </c>
      <c r="F2759" t="s">
        <v>22</v>
      </c>
      <c r="G2759" t="s">
        <v>40</v>
      </c>
      <c r="H2759">
        <v>6</v>
      </c>
      <c r="I2759">
        <v>1</v>
      </c>
      <c r="J2759" s="1">
        <v>45682</v>
      </c>
      <c r="K2759" s="2">
        <v>0.61000678240740747</v>
      </c>
    </row>
    <row r="2760" spans="1:11" x14ac:dyDescent="0.35">
      <c r="A2760">
        <v>14</v>
      </c>
      <c r="B2760" t="s">
        <v>11</v>
      </c>
      <c r="C2760">
        <v>25.96</v>
      </c>
      <c r="D2760" t="s">
        <v>18</v>
      </c>
      <c r="E2760" t="s">
        <v>17</v>
      </c>
      <c r="F2760" t="s">
        <v>22</v>
      </c>
      <c r="G2760" t="s">
        <v>40</v>
      </c>
      <c r="H2760">
        <v>6</v>
      </c>
      <c r="I2760">
        <v>1</v>
      </c>
      <c r="J2760" s="1">
        <v>45682</v>
      </c>
      <c r="K2760" s="2">
        <v>0.61082273148148147</v>
      </c>
    </row>
    <row r="2761" spans="1:11" x14ac:dyDescent="0.35">
      <c r="A2761">
        <v>12</v>
      </c>
      <c r="B2761" t="s">
        <v>11</v>
      </c>
      <c r="C2761">
        <v>25.96</v>
      </c>
      <c r="D2761" t="s">
        <v>18</v>
      </c>
      <c r="E2761" t="s">
        <v>17</v>
      </c>
      <c r="F2761" t="s">
        <v>23</v>
      </c>
      <c r="G2761" t="s">
        <v>40</v>
      </c>
      <c r="H2761">
        <v>7</v>
      </c>
      <c r="I2761">
        <v>1</v>
      </c>
      <c r="J2761" s="1">
        <v>45683</v>
      </c>
      <c r="K2761" s="2">
        <v>0.52457168981481483</v>
      </c>
    </row>
    <row r="2762" spans="1:11" x14ac:dyDescent="0.35">
      <c r="A2762">
        <v>12</v>
      </c>
      <c r="B2762" t="s">
        <v>11</v>
      </c>
      <c r="C2762">
        <v>21.06</v>
      </c>
      <c r="D2762" t="s">
        <v>26</v>
      </c>
      <c r="E2762" t="s">
        <v>17</v>
      </c>
      <c r="F2762" t="s">
        <v>23</v>
      </c>
      <c r="G2762" t="s">
        <v>40</v>
      </c>
      <c r="H2762">
        <v>7</v>
      </c>
      <c r="I2762">
        <v>1</v>
      </c>
      <c r="J2762" s="1">
        <v>45683</v>
      </c>
      <c r="K2762" s="2">
        <v>0.52539399305555556</v>
      </c>
    </row>
    <row r="2763" spans="1:11" x14ac:dyDescent="0.35">
      <c r="A2763">
        <v>8</v>
      </c>
      <c r="B2763" t="s">
        <v>11</v>
      </c>
      <c r="C2763">
        <v>25.96</v>
      </c>
      <c r="D2763" t="s">
        <v>24</v>
      </c>
      <c r="E2763" t="s">
        <v>13</v>
      </c>
      <c r="F2763" t="s">
        <v>25</v>
      </c>
      <c r="G2763" t="s">
        <v>40</v>
      </c>
      <c r="H2763">
        <v>1</v>
      </c>
      <c r="I2763">
        <v>1</v>
      </c>
      <c r="J2763" s="1">
        <v>45684</v>
      </c>
      <c r="K2763" s="2">
        <v>0.33868525462962962</v>
      </c>
    </row>
    <row r="2764" spans="1:11" x14ac:dyDescent="0.35">
      <c r="A2764">
        <v>8</v>
      </c>
      <c r="B2764" t="s">
        <v>11</v>
      </c>
      <c r="C2764">
        <v>25.96</v>
      </c>
      <c r="D2764" t="s">
        <v>18</v>
      </c>
      <c r="E2764" t="s">
        <v>13</v>
      </c>
      <c r="F2764" t="s">
        <v>25</v>
      </c>
      <c r="G2764" t="s">
        <v>40</v>
      </c>
      <c r="H2764">
        <v>1</v>
      </c>
      <c r="I2764">
        <v>1</v>
      </c>
      <c r="J2764" s="1">
        <v>45684</v>
      </c>
      <c r="K2764" s="2">
        <v>0.35605960648148149</v>
      </c>
    </row>
    <row r="2765" spans="1:11" x14ac:dyDescent="0.35">
      <c r="A2765">
        <v>12</v>
      </c>
      <c r="B2765" t="s">
        <v>11</v>
      </c>
      <c r="C2765">
        <v>35.76</v>
      </c>
      <c r="D2765" t="s">
        <v>29</v>
      </c>
      <c r="E2765" t="s">
        <v>17</v>
      </c>
      <c r="F2765" t="s">
        <v>25</v>
      </c>
      <c r="G2765" t="s">
        <v>40</v>
      </c>
      <c r="H2765">
        <v>1</v>
      </c>
      <c r="I2765">
        <v>1</v>
      </c>
      <c r="J2765" s="1">
        <v>45684</v>
      </c>
      <c r="K2765" s="2">
        <v>0.50349960648148151</v>
      </c>
    </row>
    <row r="2766" spans="1:11" x14ac:dyDescent="0.35">
      <c r="A2766">
        <v>13</v>
      </c>
      <c r="B2766" t="s">
        <v>11</v>
      </c>
      <c r="C2766">
        <v>30.86</v>
      </c>
      <c r="D2766" t="s">
        <v>19</v>
      </c>
      <c r="E2766" t="s">
        <v>17</v>
      </c>
      <c r="F2766" t="s">
        <v>25</v>
      </c>
      <c r="G2766" t="s">
        <v>40</v>
      </c>
      <c r="H2766">
        <v>1</v>
      </c>
      <c r="I2766">
        <v>1</v>
      </c>
      <c r="J2766" s="1">
        <v>45684</v>
      </c>
      <c r="K2766" s="2">
        <v>0.57301810185185187</v>
      </c>
    </row>
    <row r="2767" spans="1:11" x14ac:dyDescent="0.35">
      <c r="A2767">
        <v>15</v>
      </c>
      <c r="B2767" t="s">
        <v>11</v>
      </c>
      <c r="C2767">
        <v>30.86</v>
      </c>
      <c r="D2767" t="s">
        <v>19</v>
      </c>
      <c r="E2767" t="s">
        <v>17</v>
      </c>
      <c r="F2767" t="s">
        <v>25</v>
      </c>
      <c r="G2767" t="s">
        <v>40</v>
      </c>
      <c r="H2767">
        <v>1</v>
      </c>
      <c r="I2767">
        <v>1</v>
      </c>
      <c r="J2767" s="1">
        <v>45684</v>
      </c>
      <c r="K2767" s="2">
        <v>0.64437628472222219</v>
      </c>
    </row>
    <row r="2768" spans="1:11" x14ac:dyDescent="0.35">
      <c r="A2768">
        <v>15</v>
      </c>
      <c r="B2768" t="s">
        <v>11</v>
      </c>
      <c r="C2768">
        <v>25.96</v>
      </c>
      <c r="D2768" t="s">
        <v>24</v>
      </c>
      <c r="E2768" t="s">
        <v>17</v>
      </c>
      <c r="F2768" t="s">
        <v>25</v>
      </c>
      <c r="G2768" t="s">
        <v>40</v>
      </c>
      <c r="H2768">
        <v>1</v>
      </c>
      <c r="I2768">
        <v>1</v>
      </c>
      <c r="J2768" s="1">
        <v>45684</v>
      </c>
      <c r="K2768" s="2">
        <v>0.64514887731481474</v>
      </c>
    </row>
    <row r="2769" spans="1:11" x14ac:dyDescent="0.35">
      <c r="A2769">
        <v>15</v>
      </c>
      <c r="B2769" t="s">
        <v>11</v>
      </c>
      <c r="C2769">
        <v>30.86</v>
      </c>
      <c r="D2769" t="s">
        <v>19</v>
      </c>
      <c r="E2769" t="s">
        <v>17</v>
      </c>
      <c r="F2769" t="s">
        <v>25</v>
      </c>
      <c r="G2769" t="s">
        <v>40</v>
      </c>
      <c r="H2769">
        <v>1</v>
      </c>
      <c r="I2769">
        <v>1</v>
      </c>
      <c r="J2769" s="1">
        <v>45684</v>
      </c>
      <c r="K2769" s="2">
        <v>0.64597995370370365</v>
      </c>
    </row>
    <row r="2770" spans="1:11" x14ac:dyDescent="0.35">
      <c r="A2770">
        <v>18</v>
      </c>
      <c r="B2770" t="s">
        <v>11</v>
      </c>
      <c r="C2770">
        <v>35.76</v>
      </c>
      <c r="D2770" t="s">
        <v>12</v>
      </c>
      <c r="E2770" t="s">
        <v>20</v>
      </c>
      <c r="F2770" t="s">
        <v>25</v>
      </c>
      <c r="G2770" t="s">
        <v>40</v>
      </c>
      <c r="H2770">
        <v>1</v>
      </c>
      <c r="I2770">
        <v>1</v>
      </c>
      <c r="J2770" s="1">
        <v>45684</v>
      </c>
      <c r="K2770" s="2">
        <v>0.78841827546296306</v>
      </c>
    </row>
    <row r="2771" spans="1:11" x14ac:dyDescent="0.35">
      <c r="A2771">
        <v>19</v>
      </c>
      <c r="B2771" t="s">
        <v>11</v>
      </c>
      <c r="C2771">
        <v>35.76</v>
      </c>
      <c r="D2771" t="s">
        <v>12</v>
      </c>
      <c r="E2771" t="s">
        <v>20</v>
      </c>
      <c r="F2771" t="s">
        <v>25</v>
      </c>
      <c r="G2771" t="s">
        <v>40</v>
      </c>
      <c r="H2771">
        <v>1</v>
      </c>
      <c r="I2771">
        <v>1</v>
      </c>
      <c r="J2771" s="1">
        <v>45684</v>
      </c>
      <c r="K2771" s="2">
        <v>0.79352228009259251</v>
      </c>
    </row>
    <row r="2772" spans="1:11" x14ac:dyDescent="0.35">
      <c r="A2772">
        <v>19</v>
      </c>
      <c r="B2772" t="s">
        <v>11</v>
      </c>
      <c r="C2772">
        <v>35.76</v>
      </c>
      <c r="D2772" t="s">
        <v>12</v>
      </c>
      <c r="E2772" t="s">
        <v>20</v>
      </c>
      <c r="F2772" t="s">
        <v>25</v>
      </c>
      <c r="G2772" t="s">
        <v>40</v>
      </c>
      <c r="H2772">
        <v>1</v>
      </c>
      <c r="I2772">
        <v>1</v>
      </c>
      <c r="J2772" s="1">
        <v>45684</v>
      </c>
      <c r="K2772" s="2">
        <v>0.7942761226851851</v>
      </c>
    </row>
    <row r="2773" spans="1:11" x14ac:dyDescent="0.35">
      <c r="A2773">
        <v>8</v>
      </c>
      <c r="B2773" t="s">
        <v>11</v>
      </c>
      <c r="C2773">
        <v>35.76</v>
      </c>
      <c r="D2773" t="s">
        <v>12</v>
      </c>
      <c r="E2773" t="s">
        <v>13</v>
      </c>
      <c r="F2773" t="s">
        <v>27</v>
      </c>
      <c r="G2773" t="s">
        <v>40</v>
      </c>
      <c r="H2773">
        <v>2</v>
      </c>
      <c r="I2773">
        <v>1</v>
      </c>
      <c r="J2773" s="1">
        <v>45685</v>
      </c>
      <c r="K2773" s="2">
        <v>0.35181475694444442</v>
      </c>
    </row>
    <row r="2774" spans="1:11" x14ac:dyDescent="0.35">
      <c r="A2774">
        <v>9</v>
      </c>
      <c r="B2774" t="s">
        <v>11</v>
      </c>
      <c r="C2774">
        <v>25.96</v>
      </c>
      <c r="D2774" t="s">
        <v>18</v>
      </c>
      <c r="E2774" t="s">
        <v>13</v>
      </c>
      <c r="F2774" t="s">
        <v>27</v>
      </c>
      <c r="G2774" t="s">
        <v>40</v>
      </c>
      <c r="H2774">
        <v>2</v>
      </c>
      <c r="I2774">
        <v>1</v>
      </c>
      <c r="J2774" s="1">
        <v>45685</v>
      </c>
      <c r="K2774" s="2">
        <v>0.3981146527777778</v>
      </c>
    </row>
    <row r="2775" spans="1:11" x14ac:dyDescent="0.35">
      <c r="A2775">
        <v>11</v>
      </c>
      <c r="B2775" t="s">
        <v>11</v>
      </c>
      <c r="C2775">
        <v>30.86</v>
      </c>
      <c r="D2775" t="s">
        <v>19</v>
      </c>
      <c r="E2775" t="s">
        <v>13</v>
      </c>
      <c r="F2775" t="s">
        <v>27</v>
      </c>
      <c r="G2775" t="s">
        <v>40</v>
      </c>
      <c r="H2775">
        <v>2</v>
      </c>
      <c r="I2775">
        <v>1</v>
      </c>
      <c r="J2775" s="1">
        <v>45685</v>
      </c>
      <c r="K2775" s="2">
        <v>0.49753299768518522</v>
      </c>
    </row>
    <row r="2776" spans="1:11" x14ac:dyDescent="0.35">
      <c r="A2776">
        <v>12</v>
      </c>
      <c r="B2776" t="s">
        <v>11</v>
      </c>
      <c r="C2776">
        <v>25.96</v>
      </c>
      <c r="D2776" t="s">
        <v>18</v>
      </c>
      <c r="E2776" t="s">
        <v>17</v>
      </c>
      <c r="F2776" t="s">
        <v>27</v>
      </c>
      <c r="G2776" t="s">
        <v>40</v>
      </c>
      <c r="H2776">
        <v>2</v>
      </c>
      <c r="I2776">
        <v>1</v>
      </c>
      <c r="J2776" s="1">
        <v>45685</v>
      </c>
      <c r="K2776" s="2">
        <v>0.51529204861111111</v>
      </c>
    </row>
    <row r="2777" spans="1:11" x14ac:dyDescent="0.35">
      <c r="A2777">
        <v>16</v>
      </c>
      <c r="B2777" t="s">
        <v>11</v>
      </c>
      <c r="C2777">
        <v>35.76</v>
      </c>
      <c r="D2777" t="s">
        <v>21</v>
      </c>
      <c r="E2777" t="s">
        <v>17</v>
      </c>
      <c r="F2777" t="s">
        <v>27</v>
      </c>
      <c r="G2777" t="s">
        <v>40</v>
      </c>
      <c r="H2777">
        <v>2</v>
      </c>
      <c r="I2777">
        <v>1</v>
      </c>
      <c r="J2777" s="1">
        <v>45685</v>
      </c>
      <c r="K2777" s="2">
        <v>0.67994913194444451</v>
      </c>
    </row>
    <row r="2778" spans="1:11" x14ac:dyDescent="0.35">
      <c r="A2778">
        <v>16</v>
      </c>
      <c r="B2778" t="s">
        <v>11</v>
      </c>
      <c r="C2778">
        <v>25.96</v>
      </c>
      <c r="D2778" t="s">
        <v>24</v>
      </c>
      <c r="E2778" t="s">
        <v>17</v>
      </c>
      <c r="F2778" t="s">
        <v>27</v>
      </c>
      <c r="G2778" t="s">
        <v>40</v>
      </c>
      <c r="H2778">
        <v>2</v>
      </c>
      <c r="I2778">
        <v>1</v>
      </c>
      <c r="J2778" s="1">
        <v>45685</v>
      </c>
      <c r="K2778" s="2">
        <v>0.68107243055555555</v>
      </c>
    </row>
    <row r="2779" spans="1:11" x14ac:dyDescent="0.35">
      <c r="A2779">
        <v>17</v>
      </c>
      <c r="B2779" t="s">
        <v>11</v>
      </c>
      <c r="C2779">
        <v>25.96</v>
      </c>
      <c r="D2779" t="s">
        <v>18</v>
      </c>
      <c r="E2779" t="s">
        <v>20</v>
      </c>
      <c r="F2779" t="s">
        <v>27</v>
      </c>
      <c r="G2779" t="s">
        <v>40</v>
      </c>
      <c r="H2779">
        <v>2</v>
      </c>
      <c r="I2779">
        <v>1</v>
      </c>
      <c r="J2779" s="1">
        <v>45685</v>
      </c>
      <c r="K2779" s="2">
        <v>0.7361218981481481</v>
      </c>
    </row>
    <row r="2780" spans="1:11" x14ac:dyDescent="0.35">
      <c r="A2780">
        <v>20</v>
      </c>
      <c r="B2780" t="s">
        <v>11</v>
      </c>
      <c r="C2780">
        <v>35.76</v>
      </c>
      <c r="D2780" t="s">
        <v>12</v>
      </c>
      <c r="E2780" t="s">
        <v>20</v>
      </c>
      <c r="F2780" t="s">
        <v>27</v>
      </c>
      <c r="G2780" t="s">
        <v>40</v>
      </c>
      <c r="H2780">
        <v>2</v>
      </c>
      <c r="I2780">
        <v>1</v>
      </c>
      <c r="J2780" s="1">
        <v>45685</v>
      </c>
      <c r="K2780" s="2">
        <v>0.84156081018518525</v>
      </c>
    </row>
    <row r="2781" spans="1:11" x14ac:dyDescent="0.35">
      <c r="A2781">
        <v>20</v>
      </c>
      <c r="B2781" t="s">
        <v>11</v>
      </c>
      <c r="C2781">
        <v>35.76</v>
      </c>
      <c r="D2781" t="s">
        <v>29</v>
      </c>
      <c r="E2781" t="s">
        <v>20</v>
      </c>
      <c r="F2781" t="s">
        <v>27</v>
      </c>
      <c r="G2781" t="s">
        <v>40</v>
      </c>
      <c r="H2781">
        <v>2</v>
      </c>
      <c r="I2781">
        <v>1</v>
      </c>
      <c r="J2781" s="1">
        <v>45685</v>
      </c>
      <c r="K2781" s="2">
        <v>0.84288381944444446</v>
      </c>
    </row>
    <row r="2782" spans="1:11" x14ac:dyDescent="0.35">
      <c r="A2782">
        <v>9</v>
      </c>
      <c r="B2782" t="s">
        <v>11</v>
      </c>
      <c r="C2782">
        <v>25.96</v>
      </c>
      <c r="D2782" t="s">
        <v>18</v>
      </c>
      <c r="E2782" t="s">
        <v>13</v>
      </c>
      <c r="F2782" t="s">
        <v>28</v>
      </c>
      <c r="G2782" t="s">
        <v>40</v>
      </c>
      <c r="H2782">
        <v>3</v>
      </c>
      <c r="I2782">
        <v>1</v>
      </c>
      <c r="J2782" s="1">
        <v>45686</v>
      </c>
      <c r="K2782" s="2">
        <v>0.40193474537037033</v>
      </c>
    </row>
    <row r="2783" spans="1:11" x14ac:dyDescent="0.35">
      <c r="A2783">
        <v>16</v>
      </c>
      <c r="B2783" t="s">
        <v>11</v>
      </c>
      <c r="C2783">
        <v>25.96</v>
      </c>
      <c r="D2783" t="s">
        <v>18</v>
      </c>
      <c r="E2783" t="s">
        <v>17</v>
      </c>
      <c r="F2783" t="s">
        <v>28</v>
      </c>
      <c r="G2783" t="s">
        <v>40</v>
      </c>
      <c r="H2783">
        <v>3</v>
      </c>
      <c r="I2783">
        <v>1</v>
      </c>
      <c r="J2783" s="1">
        <v>45686</v>
      </c>
      <c r="K2783" s="2">
        <v>0.68445324074074076</v>
      </c>
    </row>
    <row r="2784" spans="1:11" x14ac:dyDescent="0.35">
      <c r="A2784">
        <v>19</v>
      </c>
      <c r="B2784" t="s">
        <v>11</v>
      </c>
      <c r="C2784">
        <v>30.86</v>
      </c>
      <c r="D2784" t="s">
        <v>19</v>
      </c>
      <c r="E2784" t="s">
        <v>20</v>
      </c>
      <c r="F2784" t="s">
        <v>28</v>
      </c>
      <c r="G2784" t="s">
        <v>40</v>
      </c>
      <c r="H2784">
        <v>3</v>
      </c>
      <c r="I2784">
        <v>1</v>
      </c>
      <c r="J2784" s="1">
        <v>45686</v>
      </c>
      <c r="K2784" s="2">
        <v>0.80495668981481483</v>
      </c>
    </row>
    <row r="2785" spans="1:11" x14ac:dyDescent="0.35">
      <c r="A2785">
        <v>19</v>
      </c>
      <c r="B2785" t="s">
        <v>11</v>
      </c>
      <c r="C2785">
        <v>21.06</v>
      </c>
      <c r="D2785" t="s">
        <v>26</v>
      </c>
      <c r="E2785" t="s">
        <v>20</v>
      </c>
      <c r="F2785" t="s">
        <v>28</v>
      </c>
      <c r="G2785" t="s">
        <v>40</v>
      </c>
      <c r="H2785">
        <v>3</v>
      </c>
      <c r="I2785">
        <v>1</v>
      </c>
      <c r="J2785" s="1">
        <v>45686</v>
      </c>
      <c r="K2785" s="2">
        <v>0.80595711805555559</v>
      </c>
    </row>
    <row r="2786" spans="1:11" x14ac:dyDescent="0.35">
      <c r="A2786">
        <v>9</v>
      </c>
      <c r="B2786" t="s">
        <v>11</v>
      </c>
      <c r="C2786">
        <v>30.86</v>
      </c>
      <c r="D2786" t="s">
        <v>19</v>
      </c>
      <c r="E2786" t="s">
        <v>13</v>
      </c>
      <c r="F2786" t="s">
        <v>30</v>
      </c>
      <c r="G2786" t="s">
        <v>40</v>
      </c>
      <c r="H2786">
        <v>4</v>
      </c>
      <c r="I2786">
        <v>1</v>
      </c>
      <c r="J2786" s="1">
        <v>45687</v>
      </c>
      <c r="K2786" s="2">
        <v>0.38756409722222224</v>
      </c>
    </row>
    <row r="2787" spans="1:11" x14ac:dyDescent="0.35">
      <c r="A2787">
        <v>10</v>
      </c>
      <c r="B2787" t="s">
        <v>11</v>
      </c>
      <c r="C2787">
        <v>30.86</v>
      </c>
      <c r="D2787" t="s">
        <v>19</v>
      </c>
      <c r="E2787" t="s">
        <v>13</v>
      </c>
      <c r="F2787" t="s">
        <v>30</v>
      </c>
      <c r="G2787" t="s">
        <v>40</v>
      </c>
      <c r="H2787">
        <v>4</v>
      </c>
      <c r="I2787">
        <v>1</v>
      </c>
      <c r="J2787" s="1">
        <v>45687</v>
      </c>
      <c r="K2787" s="2">
        <v>0.42539199074074074</v>
      </c>
    </row>
    <row r="2788" spans="1:11" x14ac:dyDescent="0.35">
      <c r="A2788">
        <v>11</v>
      </c>
      <c r="B2788" t="s">
        <v>11</v>
      </c>
      <c r="C2788">
        <v>25.96</v>
      </c>
      <c r="D2788" t="s">
        <v>24</v>
      </c>
      <c r="E2788" t="s">
        <v>13</v>
      </c>
      <c r="F2788" t="s">
        <v>30</v>
      </c>
      <c r="G2788" t="s">
        <v>40</v>
      </c>
      <c r="H2788">
        <v>4</v>
      </c>
      <c r="I2788">
        <v>1</v>
      </c>
      <c r="J2788" s="1">
        <v>45687</v>
      </c>
      <c r="K2788" s="2">
        <v>0.47672656250000001</v>
      </c>
    </row>
    <row r="2789" spans="1:11" x14ac:dyDescent="0.35">
      <c r="A2789">
        <v>12</v>
      </c>
      <c r="B2789" t="s">
        <v>11</v>
      </c>
      <c r="C2789">
        <v>35.76</v>
      </c>
      <c r="D2789" t="s">
        <v>16</v>
      </c>
      <c r="E2789" t="s">
        <v>17</v>
      </c>
      <c r="F2789" t="s">
        <v>30</v>
      </c>
      <c r="G2789" t="s">
        <v>40</v>
      </c>
      <c r="H2789">
        <v>4</v>
      </c>
      <c r="I2789">
        <v>1</v>
      </c>
      <c r="J2789" s="1">
        <v>45687</v>
      </c>
      <c r="K2789" s="2">
        <v>0.5293485185185185</v>
      </c>
    </row>
    <row r="2790" spans="1:11" x14ac:dyDescent="0.35">
      <c r="A2790">
        <v>13</v>
      </c>
      <c r="B2790" t="s">
        <v>11</v>
      </c>
      <c r="C2790">
        <v>25.96</v>
      </c>
      <c r="D2790" t="s">
        <v>18</v>
      </c>
      <c r="E2790" t="s">
        <v>17</v>
      </c>
      <c r="F2790" t="s">
        <v>30</v>
      </c>
      <c r="G2790" t="s">
        <v>40</v>
      </c>
      <c r="H2790">
        <v>4</v>
      </c>
      <c r="I2790">
        <v>1</v>
      </c>
      <c r="J2790" s="1">
        <v>45687</v>
      </c>
      <c r="K2790" s="2">
        <v>0.54306421296296292</v>
      </c>
    </row>
    <row r="2791" spans="1:11" x14ac:dyDescent="0.35">
      <c r="A2791">
        <v>14</v>
      </c>
      <c r="B2791" t="s">
        <v>11</v>
      </c>
      <c r="C2791">
        <v>30.86</v>
      </c>
      <c r="D2791" t="s">
        <v>19</v>
      </c>
      <c r="E2791" t="s">
        <v>17</v>
      </c>
      <c r="F2791" t="s">
        <v>30</v>
      </c>
      <c r="G2791" t="s">
        <v>40</v>
      </c>
      <c r="H2791">
        <v>4</v>
      </c>
      <c r="I2791">
        <v>1</v>
      </c>
      <c r="J2791" s="1">
        <v>45687</v>
      </c>
      <c r="K2791" s="2">
        <v>0.61229487268518523</v>
      </c>
    </row>
    <row r="2792" spans="1:11" x14ac:dyDescent="0.35">
      <c r="A2792">
        <v>17</v>
      </c>
      <c r="B2792" t="s">
        <v>11</v>
      </c>
      <c r="C2792">
        <v>35.76</v>
      </c>
      <c r="D2792" t="s">
        <v>16</v>
      </c>
      <c r="E2792" t="s">
        <v>20</v>
      </c>
      <c r="F2792" t="s">
        <v>30</v>
      </c>
      <c r="G2792" t="s">
        <v>40</v>
      </c>
      <c r="H2792">
        <v>4</v>
      </c>
      <c r="I2792">
        <v>1</v>
      </c>
      <c r="J2792" s="1">
        <v>45687</v>
      </c>
      <c r="K2792" s="2">
        <v>0.72139356481481487</v>
      </c>
    </row>
    <row r="2793" spans="1:11" x14ac:dyDescent="0.35">
      <c r="A2793">
        <v>18</v>
      </c>
      <c r="B2793" t="s">
        <v>11</v>
      </c>
      <c r="C2793">
        <v>30.86</v>
      </c>
      <c r="D2793" t="s">
        <v>19</v>
      </c>
      <c r="E2793" t="s">
        <v>20</v>
      </c>
      <c r="F2793" t="s">
        <v>30</v>
      </c>
      <c r="G2793" t="s">
        <v>40</v>
      </c>
      <c r="H2793">
        <v>4</v>
      </c>
      <c r="I2793">
        <v>1</v>
      </c>
      <c r="J2793" s="1">
        <v>45687</v>
      </c>
      <c r="K2793" s="2">
        <v>0.76674365740740746</v>
      </c>
    </row>
    <row r="2794" spans="1:11" x14ac:dyDescent="0.35">
      <c r="A2794">
        <v>18</v>
      </c>
      <c r="B2794" t="s">
        <v>11</v>
      </c>
      <c r="C2794">
        <v>25.96</v>
      </c>
      <c r="D2794" t="s">
        <v>24</v>
      </c>
      <c r="E2794" t="s">
        <v>20</v>
      </c>
      <c r="F2794" t="s">
        <v>30</v>
      </c>
      <c r="G2794" t="s">
        <v>40</v>
      </c>
      <c r="H2794">
        <v>4</v>
      </c>
      <c r="I2794">
        <v>1</v>
      </c>
      <c r="J2794" s="1">
        <v>45687</v>
      </c>
      <c r="K2794" s="2">
        <v>0.77904696759259251</v>
      </c>
    </row>
    <row r="2795" spans="1:11" x14ac:dyDescent="0.35">
      <c r="A2795">
        <v>8</v>
      </c>
      <c r="B2795" t="s">
        <v>11</v>
      </c>
      <c r="C2795">
        <v>25.96</v>
      </c>
      <c r="D2795" t="s">
        <v>18</v>
      </c>
      <c r="E2795" t="s">
        <v>13</v>
      </c>
      <c r="F2795" t="s">
        <v>14</v>
      </c>
      <c r="G2795" t="s">
        <v>40</v>
      </c>
      <c r="H2795">
        <v>5</v>
      </c>
      <c r="I2795">
        <v>1</v>
      </c>
      <c r="J2795" s="1">
        <v>45688</v>
      </c>
      <c r="K2795" s="2">
        <v>0.36170658564814817</v>
      </c>
    </row>
    <row r="2796" spans="1:11" x14ac:dyDescent="0.35">
      <c r="A2796">
        <v>8</v>
      </c>
      <c r="B2796" t="s">
        <v>11</v>
      </c>
      <c r="C2796">
        <v>30.86</v>
      </c>
      <c r="D2796" t="s">
        <v>19</v>
      </c>
      <c r="E2796" t="s">
        <v>13</v>
      </c>
      <c r="F2796" t="s">
        <v>14</v>
      </c>
      <c r="G2796" t="s">
        <v>40</v>
      </c>
      <c r="H2796">
        <v>5</v>
      </c>
      <c r="I2796">
        <v>1</v>
      </c>
      <c r="J2796" s="1">
        <v>45688</v>
      </c>
      <c r="K2796" s="2">
        <v>0.36232326388888886</v>
      </c>
    </row>
    <row r="2797" spans="1:11" x14ac:dyDescent="0.35">
      <c r="A2797">
        <v>9</v>
      </c>
      <c r="B2797" t="s">
        <v>11</v>
      </c>
      <c r="C2797">
        <v>30.86</v>
      </c>
      <c r="D2797" t="s">
        <v>19</v>
      </c>
      <c r="E2797" t="s">
        <v>13</v>
      </c>
      <c r="F2797" t="s">
        <v>14</v>
      </c>
      <c r="G2797" t="s">
        <v>40</v>
      </c>
      <c r="H2797">
        <v>5</v>
      </c>
      <c r="I2797">
        <v>1</v>
      </c>
      <c r="J2797" s="1">
        <v>45688</v>
      </c>
      <c r="K2797" s="2">
        <v>0.38697710648148148</v>
      </c>
    </row>
    <row r="2798" spans="1:11" x14ac:dyDescent="0.35">
      <c r="A2798">
        <v>9</v>
      </c>
      <c r="B2798" t="s">
        <v>11</v>
      </c>
      <c r="C2798">
        <v>35.76</v>
      </c>
      <c r="D2798" t="s">
        <v>21</v>
      </c>
      <c r="E2798" t="s">
        <v>13</v>
      </c>
      <c r="F2798" t="s">
        <v>14</v>
      </c>
      <c r="G2798" t="s">
        <v>40</v>
      </c>
      <c r="H2798">
        <v>5</v>
      </c>
      <c r="I2798">
        <v>1</v>
      </c>
      <c r="J2798" s="1">
        <v>45688</v>
      </c>
      <c r="K2798" s="2">
        <v>0.38901598379629632</v>
      </c>
    </row>
    <row r="2799" spans="1:11" x14ac:dyDescent="0.35">
      <c r="A2799">
        <v>9</v>
      </c>
      <c r="B2799" t="s">
        <v>11</v>
      </c>
      <c r="C2799">
        <v>35.76</v>
      </c>
      <c r="D2799" t="s">
        <v>29</v>
      </c>
      <c r="E2799" t="s">
        <v>13</v>
      </c>
      <c r="F2799" t="s">
        <v>14</v>
      </c>
      <c r="G2799" t="s">
        <v>40</v>
      </c>
      <c r="H2799">
        <v>5</v>
      </c>
      <c r="I2799">
        <v>1</v>
      </c>
      <c r="J2799" s="1">
        <v>45688</v>
      </c>
      <c r="K2799" s="2">
        <v>0.39359682870370372</v>
      </c>
    </row>
    <row r="2800" spans="1:11" x14ac:dyDescent="0.35">
      <c r="A2800">
        <v>9</v>
      </c>
      <c r="B2800" t="s">
        <v>11</v>
      </c>
      <c r="C2800">
        <v>35.76</v>
      </c>
      <c r="D2800" t="s">
        <v>29</v>
      </c>
      <c r="E2800" t="s">
        <v>13</v>
      </c>
      <c r="F2800" t="s">
        <v>14</v>
      </c>
      <c r="G2800" t="s">
        <v>40</v>
      </c>
      <c r="H2800">
        <v>5</v>
      </c>
      <c r="I2800">
        <v>1</v>
      </c>
      <c r="J2800" s="1">
        <v>45688</v>
      </c>
      <c r="K2800" s="2">
        <v>0.39430252314814812</v>
      </c>
    </row>
    <row r="2801" spans="1:11" x14ac:dyDescent="0.35">
      <c r="A2801">
        <v>12</v>
      </c>
      <c r="B2801" t="s">
        <v>11</v>
      </c>
      <c r="C2801">
        <v>35.76</v>
      </c>
      <c r="D2801" t="s">
        <v>12</v>
      </c>
      <c r="E2801" t="s">
        <v>17</v>
      </c>
      <c r="F2801" t="s">
        <v>14</v>
      </c>
      <c r="G2801" t="s">
        <v>40</v>
      </c>
      <c r="H2801">
        <v>5</v>
      </c>
      <c r="I2801">
        <v>1</v>
      </c>
      <c r="J2801" s="1">
        <v>45688</v>
      </c>
      <c r="K2801" s="2">
        <v>0.52154214120370368</v>
      </c>
    </row>
    <row r="2802" spans="1:11" x14ac:dyDescent="0.35">
      <c r="A2802">
        <v>12</v>
      </c>
      <c r="B2802" t="s">
        <v>11</v>
      </c>
      <c r="C2802">
        <v>35.76</v>
      </c>
      <c r="D2802" t="s">
        <v>12</v>
      </c>
      <c r="E2802" t="s">
        <v>17</v>
      </c>
      <c r="F2802" t="s">
        <v>14</v>
      </c>
      <c r="G2802" t="s">
        <v>40</v>
      </c>
      <c r="H2802">
        <v>5</v>
      </c>
      <c r="I2802">
        <v>1</v>
      </c>
      <c r="J2802" s="1">
        <v>45688</v>
      </c>
      <c r="K2802" s="2">
        <v>0.53779763888888887</v>
      </c>
    </row>
    <row r="2803" spans="1:11" x14ac:dyDescent="0.35">
      <c r="A2803">
        <v>14</v>
      </c>
      <c r="B2803" t="s">
        <v>11</v>
      </c>
      <c r="C2803">
        <v>35.76</v>
      </c>
      <c r="D2803" t="s">
        <v>29</v>
      </c>
      <c r="E2803" t="s">
        <v>17</v>
      </c>
      <c r="F2803" t="s">
        <v>14</v>
      </c>
      <c r="G2803" t="s">
        <v>40</v>
      </c>
      <c r="H2803">
        <v>5</v>
      </c>
      <c r="I2803">
        <v>1</v>
      </c>
      <c r="J2803" s="1">
        <v>45688</v>
      </c>
      <c r="K2803" s="2">
        <v>0.58539665509259264</v>
      </c>
    </row>
    <row r="2804" spans="1:11" x14ac:dyDescent="0.35">
      <c r="A2804">
        <v>16</v>
      </c>
      <c r="B2804" t="s">
        <v>11</v>
      </c>
      <c r="C2804">
        <v>30.86</v>
      </c>
      <c r="D2804" t="s">
        <v>19</v>
      </c>
      <c r="E2804" t="s">
        <v>17</v>
      </c>
      <c r="F2804" t="s">
        <v>14</v>
      </c>
      <c r="G2804" t="s">
        <v>40</v>
      </c>
      <c r="H2804">
        <v>5</v>
      </c>
      <c r="I2804">
        <v>1</v>
      </c>
      <c r="J2804" s="1">
        <v>45688</v>
      </c>
      <c r="K2804" s="2">
        <v>0.70039346064814823</v>
      </c>
    </row>
    <row r="2805" spans="1:11" x14ac:dyDescent="0.35">
      <c r="A2805">
        <v>22</v>
      </c>
      <c r="B2805" t="s">
        <v>11</v>
      </c>
      <c r="C2805">
        <v>30.86</v>
      </c>
      <c r="D2805" t="s">
        <v>19</v>
      </c>
      <c r="E2805" t="s">
        <v>20</v>
      </c>
      <c r="F2805" t="s">
        <v>14</v>
      </c>
      <c r="G2805" t="s">
        <v>40</v>
      </c>
      <c r="H2805">
        <v>5</v>
      </c>
      <c r="I2805">
        <v>1</v>
      </c>
      <c r="J2805" s="1">
        <v>45688</v>
      </c>
      <c r="K2805" s="2">
        <v>0.94165327546296285</v>
      </c>
    </row>
    <row r="2806" spans="1:11" x14ac:dyDescent="0.35">
      <c r="A2806">
        <v>22</v>
      </c>
      <c r="B2806" t="s">
        <v>11</v>
      </c>
      <c r="C2806">
        <v>25.96</v>
      </c>
      <c r="D2806" t="s">
        <v>18</v>
      </c>
      <c r="E2806" t="s">
        <v>20</v>
      </c>
      <c r="F2806" t="s">
        <v>14</v>
      </c>
      <c r="G2806" t="s">
        <v>40</v>
      </c>
      <c r="H2806">
        <v>5</v>
      </c>
      <c r="I2806">
        <v>1</v>
      </c>
      <c r="J2806" s="1">
        <v>45688</v>
      </c>
      <c r="K2806" s="2">
        <v>0.94238461805555562</v>
      </c>
    </row>
    <row r="2807" spans="1:11" x14ac:dyDescent="0.35">
      <c r="A2807">
        <v>8</v>
      </c>
      <c r="B2807" t="s">
        <v>11</v>
      </c>
      <c r="C2807">
        <v>30.86</v>
      </c>
      <c r="D2807" t="s">
        <v>19</v>
      </c>
      <c r="E2807" t="s">
        <v>13</v>
      </c>
      <c r="F2807" t="s">
        <v>22</v>
      </c>
      <c r="G2807" t="s">
        <v>41</v>
      </c>
      <c r="H2807">
        <v>6</v>
      </c>
      <c r="I2807">
        <v>2</v>
      </c>
      <c r="J2807" s="1">
        <v>45689</v>
      </c>
      <c r="K2807" s="2">
        <v>0.36832881944444446</v>
      </c>
    </row>
    <row r="2808" spans="1:11" x14ac:dyDescent="0.35">
      <c r="A2808">
        <v>10</v>
      </c>
      <c r="B2808" t="s">
        <v>11</v>
      </c>
      <c r="C2808">
        <v>30.86</v>
      </c>
      <c r="D2808" t="s">
        <v>19</v>
      </c>
      <c r="E2808" t="s">
        <v>13</v>
      </c>
      <c r="F2808" t="s">
        <v>22</v>
      </c>
      <c r="G2808" t="s">
        <v>41</v>
      </c>
      <c r="H2808">
        <v>6</v>
      </c>
      <c r="I2808">
        <v>2</v>
      </c>
      <c r="J2808" s="1">
        <v>45689</v>
      </c>
      <c r="K2808" s="2">
        <v>0.42179223379629632</v>
      </c>
    </row>
    <row r="2809" spans="1:11" x14ac:dyDescent="0.35">
      <c r="A2809">
        <v>13</v>
      </c>
      <c r="B2809" t="s">
        <v>11</v>
      </c>
      <c r="C2809">
        <v>25.96</v>
      </c>
      <c r="D2809" t="s">
        <v>24</v>
      </c>
      <c r="E2809" t="s">
        <v>17</v>
      </c>
      <c r="F2809" t="s">
        <v>22</v>
      </c>
      <c r="G2809" t="s">
        <v>41</v>
      </c>
      <c r="H2809">
        <v>6</v>
      </c>
      <c r="I2809">
        <v>2</v>
      </c>
      <c r="J2809" s="1">
        <v>45689</v>
      </c>
      <c r="K2809" s="2">
        <v>0.55192869212962969</v>
      </c>
    </row>
    <row r="2810" spans="1:11" x14ac:dyDescent="0.35">
      <c r="A2810">
        <v>13</v>
      </c>
      <c r="B2810" t="s">
        <v>11</v>
      </c>
      <c r="C2810">
        <v>25.96</v>
      </c>
      <c r="D2810" t="s">
        <v>24</v>
      </c>
      <c r="E2810" t="s">
        <v>17</v>
      </c>
      <c r="F2810" t="s">
        <v>22</v>
      </c>
      <c r="G2810" t="s">
        <v>41</v>
      </c>
      <c r="H2810">
        <v>6</v>
      </c>
      <c r="I2810">
        <v>2</v>
      </c>
      <c r="J2810" s="1">
        <v>45689</v>
      </c>
      <c r="K2810" s="2">
        <v>0.5524217939814815</v>
      </c>
    </row>
    <row r="2811" spans="1:11" x14ac:dyDescent="0.35">
      <c r="A2811">
        <v>14</v>
      </c>
      <c r="B2811" t="s">
        <v>11</v>
      </c>
      <c r="C2811">
        <v>35.76</v>
      </c>
      <c r="D2811" t="s">
        <v>29</v>
      </c>
      <c r="E2811" t="s">
        <v>17</v>
      </c>
      <c r="F2811" t="s">
        <v>22</v>
      </c>
      <c r="G2811" t="s">
        <v>41</v>
      </c>
      <c r="H2811">
        <v>6</v>
      </c>
      <c r="I2811">
        <v>2</v>
      </c>
      <c r="J2811" s="1">
        <v>45689</v>
      </c>
      <c r="K2811" s="2">
        <v>0.60785730324074072</v>
      </c>
    </row>
    <row r="2812" spans="1:11" x14ac:dyDescent="0.35">
      <c r="A2812">
        <v>14</v>
      </c>
      <c r="B2812" t="s">
        <v>11</v>
      </c>
      <c r="C2812">
        <v>35.76</v>
      </c>
      <c r="D2812" t="s">
        <v>29</v>
      </c>
      <c r="E2812" t="s">
        <v>17</v>
      </c>
      <c r="F2812" t="s">
        <v>22</v>
      </c>
      <c r="G2812" t="s">
        <v>41</v>
      </c>
      <c r="H2812">
        <v>6</v>
      </c>
      <c r="I2812">
        <v>2</v>
      </c>
      <c r="J2812" s="1">
        <v>45689</v>
      </c>
      <c r="K2812" s="2">
        <v>0.60852557870370372</v>
      </c>
    </row>
    <row r="2813" spans="1:11" x14ac:dyDescent="0.35">
      <c r="A2813">
        <v>15</v>
      </c>
      <c r="B2813" t="s">
        <v>11</v>
      </c>
      <c r="C2813">
        <v>35.76</v>
      </c>
      <c r="D2813" t="s">
        <v>12</v>
      </c>
      <c r="E2813" t="s">
        <v>17</v>
      </c>
      <c r="F2813" t="s">
        <v>22</v>
      </c>
      <c r="G2813" t="s">
        <v>41</v>
      </c>
      <c r="H2813">
        <v>6</v>
      </c>
      <c r="I2813">
        <v>2</v>
      </c>
      <c r="J2813" s="1">
        <v>45689</v>
      </c>
      <c r="K2813" s="2">
        <v>0.65971008101851858</v>
      </c>
    </row>
    <row r="2814" spans="1:11" x14ac:dyDescent="0.35">
      <c r="A2814">
        <v>18</v>
      </c>
      <c r="B2814" t="s">
        <v>11</v>
      </c>
      <c r="C2814">
        <v>35.76</v>
      </c>
      <c r="D2814" t="s">
        <v>29</v>
      </c>
      <c r="E2814" t="s">
        <v>20</v>
      </c>
      <c r="F2814" t="s">
        <v>22</v>
      </c>
      <c r="G2814" t="s">
        <v>41</v>
      </c>
      <c r="H2814">
        <v>6</v>
      </c>
      <c r="I2814">
        <v>2</v>
      </c>
      <c r="J2814" s="1">
        <v>45689</v>
      </c>
      <c r="K2814" s="2">
        <v>0.78974958333333334</v>
      </c>
    </row>
    <row r="2815" spans="1:11" x14ac:dyDescent="0.35">
      <c r="A2815">
        <v>19</v>
      </c>
      <c r="B2815" t="s">
        <v>11</v>
      </c>
      <c r="C2815">
        <v>30.86</v>
      </c>
      <c r="D2815" t="s">
        <v>19</v>
      </c>
      <c r="E2815" t="s">
        <v>20</v>
      </c>
      <c r="F2815" t="s">
        <v>22</v>
      </c>
      <c r="G2815" t="s">
        <v>41</v>
      </c>
      <c r="H2815">
        <v>6</v>
      </c>
      <c r="I2815">
        <v>2</v>
      </c>
      <c r="J2815" s="1">
        <v>45689</v>
      </c>
      <c r="K2815" s="2">
        <v>0.82865165509259253</v>
      </c>
    </row>
    <row r="2816" spans="1:11" x14ac:dyDescent="0.35">
      <c r="A2816">
        <v>19</v>
      </c>
      <c r="B2816" t="s">
        <v>11</v>
      </c>
      <c r="C2816">
        <v>30.86</v>
      </c>
      <c r="D2816" t="s">
        <v>19</v>
      </c>
      <c r="E2816" t="s">
        <v>20</v>
      </c>
      <c r="F2816" t="s">
        <v>22</v>
      </c>
      <c r="G2816" t="s">
        <v>41</v>
      </c>
      <c r="H2816">
        <v>6</v>
      </c>
      <c r="I2816">
        <v>2</v>
      </c>
      <c r="J2816" s="1">
        <v>45689</v>
      </c>
      <c r="K2816" s="2">
        <v>0.82944520833333335</v>
      </c>
    </row>
    <row r="2817" spans="1:11" x14ac:dyDescent="0.35">
      <c r="A2817">
        <v>21</v>
      </c>
      <c r="B2817" t="s">
        <v>11</v>
      </c>
      <c r="C2817">
        <v>30.86</v>
      </c>
      <c r="D2817" t="s">
        <v>19</v>
      </c>
      <c r="E2817" t="s">
        <v>20</v>
      </c>
      <c r="F2817" t="s">
        <v>22</v>
      </c>
      <c r="G2817" t="s">
        <v>41</v>
      </c>
      <c r="H2817">
        <v>6</v>
      </c>
      <c r="I2817">
        <v>2</v>
      </c>
      <c r="J2817" s="1">
        <v>45689</v>
      </c>
      <c r="K2817" s="2">
        <v>0.90071499999999993</v>
      </c>
    </row>
    <row r="2818" spans="1:11" x14ac:dyDescent="0.35">
      <c r="A2818">
        <v>10</v>
      </c>
      <c r="B2818" t="s">
        <v>11</v>
      </c>
      <c r="C2818">
        <v>35.76</v>
      </c>
      <c r="D2818" t="s">
        <v>29</v>
      </c>
      <c r="E2818" t="s">
        <v>13</v>
      </c>
      <c r="F2818" t="s">
        <v>23</v>
      </c>
      <c r="G2818" t="s">
        <v>41</v>
      </c>
      <c r="H2818">
        <v>7</v>
      </c>
      <c r="I2818">
        <v>2</v>
      </c>
      <c r="J2818" s="1">
        <v>45690</v>
      </c>
      <c r="K2818" s="2">
        <v>0.45580949074074079</v>
      </c>
    </row>
    <row r="2819" spans="1:11" x14ac:dyDescent="0.35">
      <c r="A2819">
        <v>10</v>
      </c>
      <c r="B2819" t="s">
        <v>11</v>
      </c>
      <c r="C2819">
        <v>35.76</v>
      </c>
      <c r="D2819" t="s">
        <v>29</v>
      </c>
      <c r="E2819" t="s">
        <v>13</v>
      </c>
      <c r="F2819" t="s">
        <v>23</v>
      </c>
      <c r="G2819" t="s">
        <v>41</v>
      </c>
      <c r="H2819">
        <v>7</v>
      </c>
      <c r="I2819">
        <v>2</v>
      </c>
      <c r="J2819" s="1">
        <v>45690</v>
      </c>
      <c r="K2819" s="2">
        <v>0.45668726851851849</v>
      </c>
    </row>
    <row r="2820" spans="1:11" x14ac:dyDescent="0.35">
      <c r="A2820">
        <v>12</v>
      </c>
      <c r="B2820" t="s">
        <v>11</v>
      </c>
      <c r="C2820">
        <v>35.76</v>
      </c>
      <c r="D2820" t="s">
        <v>12</v>
      </c>
      <c r="E2820" t="s">
        <v>17</v>
      </c>
      <c r="F2820" t="s">
        <v>23</v>
      </c>
      <c r="G2820" t="s">
        <v>41</v>
      </c>
      <c r="H2820">
        <v>7</v>
      </c>
      <c r="I2820">
        <v>2</v>
      </c>
      <c r="J2820" s="1">
        <v>45690</v>
      </c>
      <c r="K2820" s="2">
        <v>0.53787239583333335</v>
      </c>
    </row>
    <row r="2821" spans="1:11" x14ac:dyDescent="0.35">
      <c r="A2821">
        <v>12</v>
      </c>
      <c r="B2821" t="s">
        <v>11</v>
      </c>
      <c r="C2821">
        <v>35.76</v>
      </c>
      <c r="D2821" t="s">
        <v>12</v>
      </c>
      <c r="E2821" t="s">
        <v>17</v>
      </c>
      <c r="F2821" t="s">
        <v>23</v>
      </c>
      <c r="G2821" t="s">
        <v>41</v>
      </c>
      <c r="H2821">
        <v>7</v>
      </c>
      <c r="I2821">
        <v>2</v>
      </c>
      <c r="J2821" s="1">
        <v>45690</v>
      </c>
      <c r="K2821" s="2">
        <v>0.53894274305555556</v>
      </c>
    </row>
    <row r="2822" spans="1:11" x14ac:dyDescent="0.35">
      <c r="A2822">
        <v>14</v>
      </c>
      <c r="B2822" t="s">
        <v>11</v>
      </c>
      <c r="C2822">
        <v>30.86</v>
      </c>
      <c r="D2822" t="s">
        <v>19</v>
      </c>
      <c r="E2822" t="s">
        <v>17</v>
      </c>
      <c r="F2822" t="s">
        <v>23</v>
      </c>
      <c r="G2822" t="s">
        <v>41</v>
      </c>
      <c r="H2822">
        <v>7</v>
      </c>
      <c r="I2822">
        <v>2</v>
      </c>
      <c r="J2822" s="1">
        <v>45690</v>
      </c>
      <c r="K2822" s="2">
        <v>0.59927457175925924</v>
      </c>
    </row>
    <row r="2823" spans="1:11" x14ac:dyDescent="0.35">
      <c r="A2823">
        <v>16</v>
      </c>
      <c r="B2823" t="s">
        <v>11</v>
      </c>
      <c r="C2823">
        <v>35.76</v>
      </c>
      <c r="D2823" t="s">
        <v>12</v>
      </c>
      <c r="E2823" t="s">
        <v>17</v>
      </c>
      <c r="F2823" t="s">
        <v>23</v>
      </c>
      <c r="G2823" t="s">
        <v>41</v>
      </c>
      <c r="H2823">
        <v>7</v>
      </c>
      <c r="I2823">
        <v>2</v>
      </c>
      <c r="J2823" s="1">
        <v>45690</v>
      </c>
      <c r="K2823" s="2">
        <v>0.69800831018518517</v>
      </c>
    </row>
    <row r="2824" spans="1:11" x14ac:dyDescent="0.35">
      <c r="A2824">
        <v>16</v>
      </c>
      <c r="B2824" t="s">
        <v>11</v>
      </c>
      <c r="C2824">
        <v>35.76</v>
      </c>
      <c r="D2824" t="s">
        <v>12</v>
      </c>
      <c r="E2824" t="s">
        <v>17</v>
      </c>
      <c r="F2824" t="s">
        <v>23</v>
      </c>
      <c r="G2824" t="s">
        <v>41</v>
      </c>
      <c r="H2824">
        <v>7</v>
      </c>
      <c r="I2824">
        <v>2</v>
      </c>
      <c r="J2824" s="1">
        <v>45690</v>
      </c>
      <c r="K2824" s="2">
        <v>0.69927341435185186</v>
      </c>
    </row>
    <row r="2825" spans="1:11" x14ac:dyDescent="0.35">
      <c r="A2825">
        <v>7</v>
      </c>
      <c r="B2825" t="s">
        <v>11</v>
      </c>
      <c r="C2825">
        <v>35.76</v>
      </c>
      <c r="D2825" t="s">
        <v>29</v>
      </c>
      <c r="E2825" t="s">
        <v>13</v>
      </c>
      <c r="F2825" t="s">
        <v>25</v>
      </c>
      <c r="G2825" t="s">
        <v>41</v>
      </c>
      <c r="H2825">
        <v>1</v>
      </c>
      <c r="I2825">
        <v>2</v>
      </c>
      <c r="J2825" s="1">
        <v>45691</v>
      </c>
      <c r="K2825" s="2">
        <v>0.29403692129629633</v>
      </c>
    </row>
    <row r="2826" spans="1:11" x14ac:dyDescent="0.35">
      <c r="A2826">
        <v>7</v>
      </c>
      <c r="B2826" t="s">
        <v>11</v>
      </c>
      <c r="C2826">
        <v>30.86</v>
      </c>
      <c r="D2826" t="s">
        <v>19</v>
      </c>
      <c r="E2826" t="s">
        <v>13</v>
      </c>
      <c r="F2826" t="s">
        <v>25</v>
      </c>
      <c r="G2826" t="s">
        <v>41</v>
      </c>
      <c r="H2826">
        <v>1</v>
      </c>
      <c r="I2826">
        <v>2</v>
      </c>
      <c r="J2826" s="1">
        <v>45691</v>
      </c>
      <c r="K2826" s="2">
        <v>0.29509917824074072</v>
      </c>
    </row>
    <row r="2827" spans="1:11" x14ac:dyDescent="0.35">
      <c r="A2827">
        <v>8</v>
      </c>
      <c r="B2827" t="s">
        <v>11</v>
      </c>
      <c r="C2827">
        <v>21.06</v>
      </c>
      <c r="D2827" t="s">
        <v>26</v>
      </c>
      <c r="E2827" t="s">
        <v>13</v>
      </c>
      <c r="F2827" t="s">
        <v>25</v>
      </c>
      <c r="G2827" t="s">
        <v>41</v>
      </c>
      <c r="H2827">
        <v>1</v>
      </c>
      <c r="I2827">
        <v>2</v>
      </c>
      <c r="J2827" s="1">
        <v>45691</v>
      </c>
      <c r="K2827" s="2">
        <v>0.33615309027777779</v>
      </c>
    </row>
    <row r="2828" spans="1:11" x14ac:dyDescent="0.35">
      <c r="A2828">
        <v>8</v>
      </c>
      <c r="B2828" t="s">
        <v>11</v>
      </c>
      <c r="C2828">
        <v>30.86</v>
      </c>
      <c r="D2828" t="s">
        <v>19</v>
      </c>
      <c r="E2828" t="s">
        <v>13</v>
      </c>
      <c r="F2828" t="s">
        <v>25</v>
      </c>
      <c r="G2828" t="s">
        <v>41</v>
      </c>
      <c r="H2828">
        <v>1</v>
      </c>
      <c r="I2828">
        <v>2</v>
      </c>
      <c r="J2828" s="1">
        <v>45691</v>
      </c>
      <c r="K2828" s="2">
        <v>0.33968711805555557</v>
      </c>
    </row>
    <row r="2829" spans="1:11" x14ac:dyDescent="0.35">
      <c r="A2829">
        <v>10</v>
      </c>
      <c r="B2829" t="s">
        <v>11</v>
      </c>
      <c r="C2829">
        <v>25.96</v>
      </c>
      <c r="D2829" t="s">
        <v>18</v>
      </c>
      <c r="E2829" t="s">
        <v>13</v>
      </c>
      <c r="F2829" t="s">
        <v>25</v>
      </c>
      <c r="G2829" t="s">
        <v>41</v>
      </c>
      <c r="H2829">
        <v>1</v>
      </c>
      <c r="I2829">
        <v>2</v>
      </c>
      <c r="J2829" s="1">
        <v>45691</v>
      </c>
      <c r="K2829" s="2">
        <v>0.42752974537037036</v>
      </c>
    </row>
    <row r="2830" spans="1:11" x14ac:dyDescent="0.35">
      <c r="A2830">
        <v>10</v>
      </c>
      <c r="B2830" t="s">
        <v>11</v>
      </c>
      <c r="C2830">
        <v>35.76</v>
      </c>
      <c r="D2830" t="s">
        <v>29</v>
      </c>
      <c r="E2830" t="s">
        <v>13</v>
      </c>
      <c r="F2830" t="s">
        <v>25</v>
      </c>
      <c r="G2830" t="s">
        <v>41</v>
      </c>
      <c r="H2830">
        <v>1</v>
      </c>
      <c r="I2830">
        <v>2</v>
      </c>
      <c r="J2830" s="1">
        <v>45691</v>
      </c>
      <c r="K2830" s="2">
        <v>0.43215759259259257</v>
      </c>
    </row>
    <row r="2831" spans="1:11" x14ac:dyDescent="0.35">
      <c r="A2831">
        <v>10</v>
      </c>
      <c r="B2831" t="s">
        <v>11</v>
      </c>
      <c r="C2831">
        <v>30.86</v>
      </c>
      <c r="D2831" t="s">
        <v>19</v>
      </c>
      <c r="E2831" t="s">
        <v>13</v>
      </c>
      <c r="F2831" t="s">
        <v>25</v>
      </c>
      <c r="G2831" t="s">
        <v>41</v>
      </c>
      <c r="H2831">
        <v>1</v>
      </c>
      <c r="I2831">
        <v>2</v>
      </c>
      <c r="J2831" s="1">
        <v>45691</v>
      </c>
      <c r="K2831" s="2">
        <v>0.45137326388888893</v>
      </c>
    </row>
    <row r="2832" spans="1:11" x14ac:dyDescent="0.35">
      <c r="A2832">
        <v>13</v>
      </c>
      <c r="B2832" t="s">
        <v>11</v>
      </c>
      <c r="C2832">
        <v>35.76</v>
      </c>
      <c r="D2832" t="s">
        <v>29</v>
      </c>
      <c r="E2832" t="s">
        <v>17</v>
      </c>
      <c r="F2832" t="s">
        <v>25</v>
      </c>
      <c r="G2832" t="s">
        <v>41</v>
      </c>
      <c r="H2832">
        <v>1</v>
      </c>
      <c r="I2832">
        <v>2</v>
      </c>
      <c r="J2832" s="1">
        <v>45691</v>
      </c>
      <c r="K2832" s="2">
        <v>0.55905172453703711</v>
      </c>
    </row>
    <row r="2833" spans="1:11" x14ac:dyDescent="0.35">
      <c r="A2833">
        <v>13</v>
      </c>
      <c r="B2833" t="s">
        <v>11</v>
      </c>
      <c r="C2833">
        <v>35.76</v>
      </c>
      <c r="D2833" t="s">
        <v>29</v>
      </c>
      <c r="E2833" t="s">
        <v>17</v>
      </c>
      <c r="F2833" t="s">
        <v>25</v>
      </c>
      <c r="G2833" t="s">
        <v>41</v>
      </c>
      <c r="H2833">
        <v>1</v>
      </c>
      <c r="I2833">
        <v>2</v>
      </c>
      <c r="J2833" s="1">
        <v>45691</v>
      </c>
      <c r="K2833" s="2">
        <v>0.56451009259259255</v>
      </c>
    </row>
    <row r="2834" spans="1:11" x14ac:dyDescent="0.35">
      <c r="A2834">
        <v>13</v>
      </c>
      <c r="B2834" t="s">
        <v>11</v>
      </c>
      <c r="C2834">
        <v>25.96</v>
      </c>
      <c r="D2834" t="s">
        <v>18</v>
      </c>
      <c r="E2834" t="s">
        <v>17</v>
      </c>
      <c r="F2834" t="s">
        <v>25</v>
      </c>
      <c r="G2834" t="s">
        <v>41</v>
      </c>
      <c r="H2834">
        <v>1</v>
      </c>
      <c r="I2834">
        <v>2</v>
      </c>
      <c r="J2834" s="1">
        <v>45691</v>
      </c>
      <c r="K2834" s="2">
        <v>0.57712130787037041</v>
      </c>
    </row>
    <row r="2835" spans="1:11" x14ac:dyDescent="0.35">
      <c r="A2835">
        <v>14</v>
      </c>
      <c r="B2835" t="s">
        <v>11</v>
      </c>
      <c r="C2835">
        <v>25.96</v>
      </c>
      <c r="D2835" t="s">
        <v>18</v>
      </c>
      <c r="E2835" t="s">
        <v>17</v>
      </c>
      <c r="F2835" t="s">
        <v>25</v>
      </c>
      <c r="G2835" t="s">
        <v>41</v>
      </c>
      <c r="H2835">
        <v>1</v>
      </c>
      <c r="I2835">
        <v>2</v>
      </c>
      <c r="J2835" s="1">
        <v>45691</v>
      </c>
      <c r="K2835" s="2">
        <v>0.58792267361111117</v>
      </c>
    </row>
    <row r="2836" spans="1:11" x14ac:dyDescent="0.35">
      <c r="A2836">
        <v>14</v>
      </c>
      <c r="B2836" t="s">
        <v>11</v>
      </c>
      <c r="C2836">
        <v>35.76</v>
      </c>
      <c r="D2836" t="s">
        <v>12</v>
      </c>
      <c r="E2836" t="s">
        <v>17</v>
      </c>
      <c r="F2836" t="s">
        <v>25</v>
      </c>
      <c r="G2836" t="s">
        <v>41</v>
      </c>
      <c r="H2836">
        <v>1</v>
      </c>
      <c r="I2836">
        <v>2</v>
      </c>
      <c r="J2836" s="1">
        <v>45691</v>
      </c>
      <c r="K2836" s="2">
        <v>0.61599766203703699</v>
      </c>
    </row>
    <row r="2837" spans="1:11" x14ac:dyDescent="0.35">
      <c r="A2837">
        <v>14</v>
      </c>
      <c r="B2837" t="s">
        <v>11</v>
      </c>
      <c r="C2837">
        <v>35.76</v>
      </c>
      <c r="D2837" t="s">
        <v>12</v>
      </c>
      <c r="E2837" t="s">
        <v>17</v>
      </c>
      <c r="F2837" t="s">
        <v>25</v>
      </c>
      <c r="G2837" t="s">
        <v>41</v>
      </c>
      <c r="H2837">
        <v>1</v>
      </c>
      <c r="I2837">
        <v>2</v>
      </c>
      <c r="J2837" s="1">
        <v>45691</v>
      </c>
      <c r="K2837" s="2">
        <v>0.61829369212962959</v>
      </c>
    </row>
    <row r="2838" spans="1:11" x14ac:dyDescent="0.35">
      <c r="A2838">
        <v>15</v>
      </c>
      <c r="B2838" t="s">
        <v>11</v>
      </c>
      <c r="C2838">
        <v>35.76</v>
      </c>
      <c r="D2838" t="s">
        <v>12</v>
      </c>
      <c r="E2838" t="s">
        <v>17</v>
      </c>
      <c r="F2838" t="s">
        <v>25</v>
      </c>
      <c r="G2838" t="s">
        <v>41</v>
      </c>
      <c r="H2838">
        <v>1</v>
      </c>
      <c r="I2838">
        <v>2</v>
      </c>
      <c r="J2838" s="1">
        <v>45691</v>
      </c>
      <c r="K2838" s="2">
        <v>0.62621079861111106</v>
      </c>
    </row>
    <row r="2839" spans="1:11" x14ac:dyDescent="0.35">
      <c r="A2839">
        <v>15</v>
      </c>
      <c r="B2839" t="s">
        <v>11</v>
      </c>
      <c r="C2839">
        <v>25.96</v>
      </c>
      <c r="D2839" t="s">
        <v>18</v>
      </c>
      <c r="E2839" t="s">
        <v>17</v>
      </c>
      <c r="F2839" t="s">
        <v>25</v>
      </c>
      <c r="G2839" t="s">
        <v>41</v>
      </c>
      <c r="H2839">
        <v>1</v>
      </c>
      <c r="I2839">
        <v>2</v>
      </c>
      <c r="J2839" s="1">
        <v>45691</v>
      </c>
      <c r="K2839" s="2">
        <v>0.65378709490740738</v>
      </c>
    </row>
    <row r="2840" spans="1:11" x14ac:dyDescent="0.35">
      <c r="A2840">
        <v>17</v>
      </c>
      <c r="B2840" t="s">
        <v>11</v>
      </c>
      <c r="C2840">
        <v>35.76</v>
      </c>
      <c r="D2840" t="s">
        <v>21</v>
      </c>
      <c r="E2840" t="s">
        <v>20</v>
      </c>
      <c r="F2840" t="s">
        <v>25</v>
      </c>
      <c r="G2840" t="s">
        <v>41</v>
      </c>
      <c r="H2840">
        <v>1</v>
      </c>
      <c r="I2840">
        <v>2</v>
      </c>
      <c r="J2840" s="1">
        <v>45691</v>
      </c>
      <c r="K2840" s="2">
        <v>0.70933878472222223</v>
      </c>
    </row>
    <row r="2841" spans="1:11" x14ac:dyDescent="0.35">
      <c r="A2841">
        <v>17</v>
      </c>
      <c r="B2841" t="s">
        <v>11</v>
      </c>
      <c r="C2841">
        <v>30.86</v>
      </c>
      <c r="D2841" t="s">
        <v>19</v>
      </c>
      <c r="E2841" t="s">
        <v>20</v>
      </c>
      <c r="F2841" t="s">
        <v>25</v>
      </c>
      <c r="G2841" t="s">
        <v>41</v>
      </c>
      <c r="H2841">
        <v>1</v>
      </c>
      <c r="I2841">
        <v>2</v>
      </c>
      <c r="J2841" s="1">
        <v>45691</v>
      </c>
      <c r="K2841" s="2">
        <v>0.71522146990740743</v>
      </c>
    </row>
    <row r="2842" spans="1:11" x14ac:dyDescent="0.35">
      <c r="A2842">
        <v>17</v>
      </c>
      <c r="B2842" t="s">
        <v>11</v>
      </c>
      <c r="C2842">
        <v>30.86</v>
      </c>
      <c r="D2842" t="s">
        <v>19</v>
      </c>
      <c r="E2842" t="s">
        <v>20</v>
      </c>
      <c r="F2842" t="s">
        <v>25</v>
      </c>
      <c r="G2842" t="s">
        <v>41</v>
      </c>
      <c r="H2842">
        <v>1</v>
      </c>
      <c r="I2842">
        <v>2</v>
      </c>
      <c r="J2842" s="1">
        <v>45691</v>
      </c>
      <c r="K2842" s="2">
        <v>0.71605542824074075</v>
      </c>
    </row>
    <row r="2843" spans="1:11" x14ac:dyDescent="0.35">
      <c r="A2843">
        <v>17</v>
      </c>
      <c r="B2843" t="s">
        <v>11</v>
      </c>
      <c r="C2843">
        <v>30.86</v>
      </c>
      <c r="D2843" t="s">
        <v>19</v>
      </c>
      <c r="E2843" t="s">
        <v>20</v>
      </c>
      <c r="F2843" t="s">
        <v>25</v>
      </c>
      <c r="G2843" t="s">
        <v>41</v>
      </c>
      <c r="H2843">
        <v>1</v>
      </c>
      <c r="I2843">
        <v>2</v>
      </c>
      <c r="J2843" s="1">
        <v>45691</v>
      </c>
      <c r="K2843" s="2">
        <v>0.71672702546296296</v>
      </c>
    </row>
    <row r="2844" spans="1:11" x14ac:dyDescent="0.35">
      <c r="A2844">
        <v>17</v>
      </c>
      <c r="B2844" t="s">
        <v>11</v>
      </c>
      <c r="C2844">
        <v>35.76</v>
      </c>
      <c r="D2844" t="s">
        <v>16</v>
      </c>
      <c r="E2844" t="s">
        <v>20</v>
      </c>
      <c r="F2844" t="s">
        <v>25</v>
      </c>
      <c r="G2844" t="s">
        <v>41</v>
      </c>
      <c r="H2844">
        <v>1</v>
      </c>
      <c r="I2844">
        <v>2</v>
      </c>
      <c r="J2844" s="1">
        <v>45691</v>
      </c>
      <c r="K2844" s="2">
        <v>0.71761017361111112</v>
      </c>
    </row>
    <row r="2845" spans="1:11" x14ac:dyDescent="0.35">
      <c r="A2845">
        <v>17</v>
      </c>
      <c r="B2845" t="s">
        <v>11</v>
      </c>
      <c r="C2845">
        <v>35.76</v>
      </c>
      <c r="D2845" t="s">
        <v>12</v>
      </c>
      <c r="E2845" t="s">
        <v>20</v>
      </c>
      <c r="F2845" t="s">
        <v>25</v>
      </c>
      <c r="G2845" t="s">
        <v>41</v>
      </c>
      <c r="H2845">
        <v>1</v>
      </c>
      <c r="I2845">
        <v>2</v>
      </c>
      <c r="J2845" s="1">
        <v>45691</v>
      </c>
      <c r="K2845" s="2">
        <v>0.71826821759259263</v>
      </c>
    </row>
    <row r="2846" spans="1:11" x14ac:dyDescent="0.35">
      <c r="A2846">
        <v>17</v>
      </c>
      <c r="B2846" t="s">
        <v>11</v>
      </c>
      <c r="C2846">
        <v>35.76</v>
      </c>
      <c r="D2846" t="s">
        <v>16</v>
      </c>
      <c r="E2846" t="s">
        <v>20</v>
      </c>
      <c r="F2846" t="s">
        <v>25</v>
      </c>
      <c r="G2846" t="s">
        <v>41</v>
      </c>
      <c r="H2846">
        <v>1</v>
      </c>
      <c r="I2846">
        <v>2</v>
      </c>
      <c r="J2846" s="1">
        <v>45691</v>
      </c>
      <c r="K2846" s="2">
        <v>0.71922339120370371</v>
      </c>
    </row>
    <row r="2847" spans="1:11" x14ac:dyDescent="0.35">
      <c r="A2847">
        <v>17</v>
      </c>
      <c r="B2847" t="s">
        <v>11</v>
      </c>
      <c r="C2847">
        <v>30.86</v>
      </c>
      <c r="D2847" t="s">
        <v>19</v>
      </c>
      <c r="E2847" t="s">
        <v>20</v>
      </c>
      <c r="F2847" t="s">
        <v>25</v>
      </c>
      <c r="G2847" t="s">
        <v>41</v>
      </c>
      <c r="H2847">
        <v>1</v>
      </c>
      <c r="I2847">
        <v>2</v>
      </c>
      <c r="J2847" s="1">
        <v>45691</v>
      </c>
      <c r="K2847" s="2">
        <v>0.73909369212962961</v>
      </c>
    </row>
    <row r="2848" spans="1:11" x14ac:dyDescent="0.35">
      <c r="A2848">
        <v>18</v>
      </c>
      <c r="B2848" t="s">
        <v>11</v>
      </c>
      <c r="C2848">
        <v>25.96</v>
      </c>
      <c r="D2848" t="s">
        <v>18</v>
      </c>
      <c r="E2848" t="s">
        <v>20</v>
      </c>
      <c r="F2848" t="s">
        <v>25</v>
      </c>
      <c r="G2848" t="s">
        <v>41</v>
      </c>
      <c r="H2848">
        <v>1</v>
      </c>
      <c r="I2848">
        <v>2</v>
      </c>
      <c r="J2848" s="1">
        <v>45691</v>
      </c>
      <c r="K2848" s="2">
        <v>0.75625562499999999</v>
      </c>
    </row>
    <row r="2849" spans="1:11" x14ac:dyDescent="0.35">
      <c r="A2849">
        <v>20</v>
      </c>
      <c r="B2849" t="s">
        <v>11</v>
      </c>
      <c r="C2849">
        <v>35.76</v>
      </c>
      <c r="D2849" t="s">
        <v>21</v>
      </c>
      <c r="E2849" t="s">
        <v>20</v>
      </c>
      <c r="F2849" t="s">
        <v>25</v>
      </c>
      <c r="G2849" t="s">
        <v>41</v>
      </c>
      <c r="H2849">
        <v>1</v>
      </c>
      <c r="I2849">
        <v>2</v>
      </c>
      <c r="J2849" s="1">
        <v>45691</v>
      </c>
      <c r="K2849" s="2">
        <v>0.86405244212962951</v>
      </c>
    </row>
    <row r="2850" spans="1:11" x14ac:dyDescent="0.35">
      <c r="A2850">
        <v>10</v>
      </c>
      <c r="B2850" t="s">
        <v>11</v>
      </c>
      <c r="C2850">
        <v>30.86</v>
      </c>
      <c r="D2850" t="s">
        <v>19</v>
      </c>
      <c r="E2850" t="s">
        <v>13</v>
      </c>
      <c r="F2850" t="s">
        <v>27</v>
      </c>
      <c r="G2850" t="s">
        <v>41</v>
      </c>
      <c r="H2850">
        <v>2</v>
      </c>
      <c r="I2850">
        <v>2</v>
      </c>
      <c r="J2850" s="1">
        <v>45692</v>
      </c>
      <c r="K2850" s="2">
        <v>0.42010195601851852</v>
      </c>
    </row>
    <row r="2851" spans="1:11" x14ac:dyDescent="0.35">
      <c r="A2851">
        <v>10</v>
      </c>
      <c r="B2851" t="s">
        <v>11</v>
      </c>
      <c r="C2851">
        <v>25.96</v>
      </c>
      <c r="D2851" t="s">
        <v>18</v>
      </c>
      <c r="E2851" t="s">
        <v>13</v>
      </c>
      <c r="F2851" t="s">
        <v>27</v>
      </c>
      <c r="G2851" t="s">
        <v>41</v>
      </c>
      <c r="H2851">
        <v>2</v>
      </c>
      <c r="I2851">
        <v>2</v>
      </c>
      <c r="J2851" s="1">
        <v>45692</v>
      </c>
      <c r="K2851" s="2">
        <v>0.42466826388888895</v>
      </c>
    </row>
    <row r="2852" spans="1:11" x14ac:dyDescent="0.35">
      <c r="A2852">
        <v>12</v>
      </c>
      <c r="B2852" t="s">
        <v>11</v>
      </c>
      <c r="C2852">
        <v>30.86</v>
      </c>
      <c r="D2852" t="s">
        <v>19</v>
      </c>
      <c r="E2852" t="s">
        <v>17</v>
      </c>
      <c r="F2852" t="s">
        <v>27</v>
      </c>
      <c r="G2852" t="s">
        <v>41</v>
      </c>
      <c r="H2852">
        <v>2</v>
      </c>
      <c r="I2852">
        <v>2</v>
      </c>
      <c r="J2852" s="1">
        <v>45692</v>
      </c>
      <c r="K2852" s="2">
        <v>0.5249801273148148</v>
      </c>
    </row>
    <row r="2853" spans="1:11" x14ac:dyDescent="0.35">
      <c r="A2853">
        <v>13</v>
      </c>
      <c r="B2853" t="s">
        <v>11</v>
      </c>
      <c r="C2853">
        <v>25.96</v>
      </c>
      <c r="D2853" t="s">
        <v>24</v>
      </c>
      <c r="E2853" t="s">
        <v>17</v>
      </c>
      <c r="F2853" t="s">
        <v>27</v>
      </c>
      <c r="G2853" t="s">
        <v>41</v>
      </c>
      <c r="H2853">
        <v>2</v>
      </c>
      <c r="I2853">
        <v>2</v>
      </c>
      <c r="J2853" s="1">
        <v>45692</v>
      </c>
      <c r="K2853" s="2">
        <v>0.54697937499999993</v>
      </c>
    </row>
    <row r="2854" spans="1:11" x14ac:dyDescent="0.35">
      <c r="A2854">
        <v>14</v>
      </c>
      <c r="B2854" t="s">
        <v>11</v>
      </c>
      <c r="C2854">
        <v>25.96</v>
      </c>
      <c r="D2854" t="s">
        <v>18</v>
      </c>
      <c r="E2854" t="s">
        <v>17</v>
      </c>
      <c r="F2854" t="s">
        <v>27</v>
      </c>
      <c r="G2854" t="s">
        <v>41</v>
      </c>
      <c r="H2854">
        <v>2</v>
      </c>
      <c r="I2854">
        <v>2</v>
      </c>
      <c r="J2854" s="1">
        <v>45692</v>
      </c>
      <c r="K2854" s="2">
        <v>0.59391215277777776</v>
      </c>
    </row>
    <row r="2855" spans="1:11" x14ac:dyDescent="0.35">
      <c r="A2855">
        <v>14</v>
      </c>
      <c r="B2855" t="s">
        <v>11</v>
      </c>
      <c r="C2855">
        <v>30.86</v>
      </c>
      <c r="D2855" t="s">
        <v>19</v>
      </c>
      <c r="E2855" t="s">
        <v>17</v>
      </c>
      <c r="F2855" t="s">
        <v>27</v>
      </c>
      <c r="G2855" t="s">
        <v>41</v>
      </c>
      <c r="H2855">
        <v>2</v>
      </c>
      <c r="I2855">
        <v>2</v>
      </c>
      <c r="J2855" s="1">
        <v>45692</v>
      </c>
      <c r="K2855" s="2">
        <v>0.59556118055555551</v>
      </c>
    </row>
    <row r="2856" spans="1:11" x14ac:dyDescent="0.35">
      <c r="A2856">
        <v>14</v>
      </c>
      <c r="B2856" t="s">
        <v>11</v>
      </c>
      <c r="C2856">
        <v>25.96</v>
      </c>
      <c r="D2856" t="s">
        <v>18</v>
      </c>
      <c r="E2856" t="s">
        <v>17</v>
      </c>
      <c r="F2856" t="s">
        <v>27</v>
      </c>
      <c r="G2856" t="s">
        <v>41</v>
      </c>
      <c r="H2856">
        <v>2</v>
      </c>
      <c r="I2856">
        <v>2</v>
      </c>
      <c r="J2856" s="1">
        <v>45692</v>
      </c>
      <c r="K2856" s="2">
        <v>0.59708962962962964</v>
      </c>
    </row>
    <row r="2857" spans="1:11" x14ac:dyDescent="0.35">
      <c r="A2857">
        <v>18</v>
      </c>
      <c r="B2857" t="s">
        <v>11</v>
      </c>
      <c r="C2857">
        <v>30.86</v>
      </c>
      <c r="D2857" t="s">
        <v>19</v>
      </c>
      <c r="E2857" t="s">
        <v>20</v>
      </c>
      <c r="F2857" t="s">
        <v>27</v>
      </c>
      <c r="G2857" t="s">
        <v>41</v>
      </c>
      <c r="H2857">
        <v>2</v>
      </c>
      <c r="I2857">
        <v>2</v>
      </c>
      <c r="J2857" s="1">
        <v>45692</v>
      </c>
      <c r="K2857" s="2">
        <v>0.75951148148148151</v>
      </c>
    </row>
    <row r="2858" spans="1:11" x14ac:dyDescent="0.35">
      <c r="A2858">
        <v>19</v>
      </c>
      <c r="B2858" t="s">
        <v>11</v>
      </c>
      <c r="C2858">
        <v>35.76</v>
      </c>
      <c r="D2858" t="s">
        <v>21</v>
      </c>
      <c r="E2858" t="s">
        <v>20</v>
      </c>
      <c r="F2858" t="s">
        <v>27</v>
      </c>
      <c r="G2858" t="s">
        <v>41</v>
      </c>
      <c r="H2858">
        <v>2</v>
      </c>
      <c r="I2858">
        <v>2</v>
      </c>
      <c r="J2858" s="1">
        <v>45692</v>
      </c>
      <c r="K2858" s="2">
        <v>0.79539253472222216</v>
      </c>
    </row>
    <row r="2859" spans="1:11" x14ac:dyDescent="0.35">
      <c r="A2859">
        <v>19</v>
      </c>
      <c r="B2859" t="s">
        <v>11</v>
      </c>
      <c r="C2859">
        <v>35.76</v>
      </c>
      <c r="D2859" t="s">
        <v>21</v>
      </c>
      <c r="E2859" t="s">
        <v>20</v>
      </c>
      <c r="F2859" t="s">
        <v>27</v>
      </c>
      <c r="G2859" t="s">
        <v>41</v>
      </c>
      <c r="H2859">
        <v>2</v>
      </c>
      <c r="I2859">
        <v>2</v>
      </c>
      <c r="J2859" s="1">
        <v>45692</v>
      </c>
      <c r="K2859" s="2">
        <v>0.79834174768518518</v>
      </c>
    </row>
    <row r="2860" spans="1:11" x14ac:dyDescent="0.35">
      <c r="A2860">
        <v>19</v>
      </c>
      <c r="B2860" t="s">
        <v>11</v>
      </c>
      <c r="C2860">
        <v>35.76</v>
      </c>
      <c r="D2860" t="s">
        <v>21</v>
      </c>
      <c r="E2860" t="s">
        <v>20</v>
      </c>
      <c r="F2860" t="s">
        <v>27</v>
      </c>
      <c r="G2860" t="s">
        <v>41</v>
      </c>
      <c r="H2860">
        <v>2</v>
      </c>
      <c r="I2860">
        <v>2</v>
      </c>
      <c r="J2860" s="1">
        <v>45692</v>
      </c>
      <c r="K2860" s="2">
        <v>0.79893025462962952</v>
      </c>
    </row>
    <row r="2861" spans="1:11" x14ac:dyDescent="0.35">
      <c r="A2861">
        <v>19</v>
      </c>
      <c r="B2861" t="s">
        <v>11</v>
      </c>
      <c r="C2861">
        <v>25.96</v>
      </c>
      <c r="D2861" t="s">
        <v>24</v>
      </c>
      <c r="E2861" t="s">
        <v>20</v>
      </c>
      <c r="F2861" t="s">
        <v>27</v>
      </c>
      <c r="G2861" t="s">
        <v>41</v>
      </c>
      <c r="H2861">
        <v>2</v>
      </c>
      <c r="I2861">
        <v>2</v>
      </c>
      <c r="J2861" s="1">
        <v>45692</v>
      </c>
      <c r="K2861" s="2">
        <v>0.81073244212962958</v>
      </c>
    </row>
    <row r="2862" spans="1:11" x14ac:dyDescent="0.35">
      <c r="A2862">
        <v>8</v>
      </c>
      <c r="B2862" t="s">
        <v>11</v>
      </c>
      <c r="C2862">
        <v>30.86</v>
      </c>
      <c r="D2862" t="s">
        <v>19</v>
      </c>
      <c r="E2862" t="s">
        <v>13</v>
      </c>
      <c r="F2862" t="s">
        <v>28</v>
      </c>
      <c r="G2862" t="s">
        <v>41</v>
      </c>
      <c r="H2862">
        <v>3</v>
      </c>
      <c r="I2862">
        <v>2</v>
      </c>
      <c r="J2862" s="1">
        <v>45693</v>
      </c>
      <c r="K2862" s="2">
        <v>0.36262166666666668</v>
      </c>
    </row>
    <row r="2863" spans="1:11" x14ac:dyDescent="0.35">
      <c r="A2863">
        <v>9</v>
      </c>
      <c r="B2863" t="s">
        <v>11</v>
      </c>
      <c r="C2863">
        <v>30.86</v>
      </c>
      <c r="D2863" t="s">
        <v>19</v>
      </c>
      <c r="E2863" t="s">
        <v>13</v>
      </c>
      <c r="F2863" t="s">
        <v>28</v>
      </c>
      <c r="G2863" t="s">
        <v>41</v>
      </c>
      <c r="H2863">
        <v>3</v>
      </c>
      <c r="I2863">
        <v>2</v>
      </c>
      <c r="J2863" s="1">
        <v>45693</v>
      </c>
      <c r="K2863" s="2">
        <v>0.38245049768518519</v>
      </c>
    </row>
    <row r="2864" spans="1:11" x14ac:dyDescent="0.35">
      <c r="A2864">
        <v>11</v>
      </c>
      <c r="B2864" t="s">
        <v>11</v>
      </c>
      <c r="C2864">
        <v>25.96</v>
      </c>
      <c r="D2864" t="s">
        <v>18</v>
      </c>
      <c r="E2864" t="s">
        <v>13</v>
      </c>
      <c r="F2864" t="s">
        <v>28</v>
      </c>
      <c r="G2864" t="s">
        <v>41</v>
      </c>
      <c r="H2864">
        <v>3</v>
      </c>
      <c r="I2864">
        <v>2</v>
      </c>
      <c r="J2864" s="1">
        <v>45693</v>
      </c>
      <c r="K2864" s="2">
        <v>0.49277532407407409</v>
      </c>
    </row>
    <row r="2865" spans="1:11" x14ac:dyDescent="0.35">
      <c r="A2865">
        <v>11</v>
      </c>
      <c r="B2865" t="s">
        <v>11</v>
      </c>
      <c r="C2865">
        <v>25.96</v>
      </c>
      <c r="D2865" t="s">
        <v>18</v>
      </c>
      <c r="E2865" t="s">
        <v>13</v>
      </c>
      <c r="F2865" t="s">
        <v>28</v>
      </c>
      <c r="G2865" t="s">
        <v>41</v>
      </c>
      <c r="H2865">
        <v>3</v>
      </c>
      <c r="I2865">
        <v>2</v>
      </c>
      <c r="J2865" s="1">
        <v>45693</v>
      </c>
      <c r="K2865" s="2">
        <v>0.4935368634259259</v>
      </c>
    </row>
    <row r="2866" spans="1:11" x14ac:dyDescent="0.35">
      <c r="A2866">
        <v>11</v>
      </c>
      <c r="B2866" t="s">
        <v>11</v>
      </c>
      <c r="C2866">
        <v>25.96</v>
      </c>
      <c r="D2866" t="s">
        <v>18</v>
      </c>
      <c r="E2866" t="s">
        <v>13</v>
      </c>
      <c r="F2866" t="s">
        <v>28</v>
      </c>
      <c r="G2866" t="s">
        <v>41</v>
      </c>
      <c r="H2866">
        <v>3</v>
      </c>
      <c r="I2866">
        <v>2</v>
      </c>
      <c r="J2866" s="1">
        <v>45693</v>
      </c>
      <c r="K2866" s="2">
        <v>0.49427528935185189</v>
      </c>
    </row>
    <row r="2867" spans="1:11" x14ac:dyDescent="0.35">
      <c r="A2867">
        <v>11</v>
      </c>
      <c r="B2867" t="s">
        <v>11</v>
      </c>
      <c r="C2867">
        <v>30.86</v>
      </c>
      <c r="D2867" t="s">
        <v>19</v>
      </c>
      <c r="E2867" t="s">
        <v>13</v>
      </c>
      <c r="F2867" t="s">
        <v>28</v>
      </c>
      <c r="G2867" t="s">
        <v>41</v>
      </c>
      <c r="H2867">
        <v>3</v>
      </c>
      <c r="I2867">
        <v>2</v>
      </c>
      <c r="J2867" s="1">
        <v>45693</v>
      </c>
      <c r="K2867" s="2">
        <v>0.49903289351851854</v>
      </c>
    </row>
    <row r="2868" spans="1:11" x14ac:dyDescent="0.35">
      <c r="A2868">
        <v>12</v>
      </c>
      <c r="B2868" t="s">
        <v>11</v>
      </c>
      <c r="C2868">
        <v>25.96</v>
      </c>
      <c r="D2868" t="s">
        <v>18</v>
      </c>
      <c r="E2868" t="s">
        <v>17</v>
      </c>
      <c r="F2868" t="s">
        <v>28</v>
      </c>
      <c r="G2868" t="s">
        <v>41</v>
      </c>
      <c r="H2868">
        <v>3</v>
      </c>
      <c r="I2868">
        <v>2</v>
      </c>
      <c r="J2868" s="1">
        <v>45693</v>
      </c>
      <c r="K2868" s="2">
        <v>0.50748699074074066</v>
      </c>
    </row>
    <row r="2869" spans="1:11" x14ac:dyDescent="0.35">
      <c r="A2869">
        <v>13</v>
      </c>
      <c r="B2869" t="s">
        <v>11</v>
      </c>
      <c r="C2869">
        <v>25.96</v>
      </c>
      <c r="D2869" t="s">
        <v>18</v>
      </c>
      <c r="E2869" t="s">
        <v>17</v>
      </c>
      <c r="F2869" t="s">
        <v>28</v>
      </c>
      <c r="G2869" t="s">
        <v>41</v>
      </c>
      <c r="H2869">
        <v>3</v>
      </c>
      <c r="I2869">
        <v>2</v>
      </c>
      <c r="J2869" s="1">
        <v>45693</v>
      </c>
      <c r="K2869" s="2">
        <v>0.55608991898148152</v>
      </c>
    </row>
    <row r="2870" spans="1:11" x14ac:dyDescent="0.35">
      <c r="A2870">
        <v>13</v>
      </c>
      <c r="B2870" t="s">
        <v>11</v>
      </c>
      <c r="C2870">
        <v>21.06</v>
      </c>
      <c r="D2870" t="s">
        <v>26</v>
      </c>
      <c r="E2870" t="s">
        <v>17</v>
      </c>
      <c r="F2870" t="s">
        <v>28</v>
      </c>
      <c r="G2870" t="s">
        <v>41</v>
      </c>
      <c r="H2870">
        <v>3</v>
      </c>
      <c r="I2870">
        <v>2</v>
      </c>
      <c r="J2870" s="1">
        <v>45693</v>
      </c>
      <c r="K2870" s="2">
        <v>0.57202343749999995</v>
      </c>
    </row>
    <row r="2871" spans="1:11" x14ac:dyDescent="0.35">
      <c r="A2871">
        <v>13</v>
      </c>
      <c r="B2871" t="s">
        <v>11</v>
      </c>
      <c r="C2871">
        <v>21.06</v>
      </c>
      <c r="D2871" t="s">
        <v>26</v>
      </c>
      <c r="E2871" t="s">
        <v>17</v>
      </c>
      <c r="F2871" t="s">
        <v>28</v>
      </c>
      <c r="G2871" t="s">
        <v>41</v>
      </c>
      <c r="H2871">
        <v>3</v>
      </c>
      <c r="I2871">
        <v>2</v>
      </c>
      <c r="J2871" s="1">
        <v>45693</v>
      </c>
      <c r="K2871" s="2">
        <v>0.57256145833333327</v>
      </c>
    </row>
    <row r="2872" spans="1:11" x14ac:dyDescent="0.35">
      <c r="A2872">
        <v>14</v>
      </c>
      <c r="B2872" t="s">
        <v>11</v>
      </c>
      <c r="C2872">
        <v>35.76</v>
      </c>
      <c r="D2872" t="s">
        <v>29</v>
      </c>
      <c r="E2872" t="s">
        <v>17</v>
      </c>
      <c r="F2872" t="s">
        <v>28</v>
      </c>
      <c r="G2872" t="s">
        <v>41</v>
      </c>
      <c r="H2872">
        <v>3</v>
      </c>
      <c r="I2872">
        <v>2</v>
      </c>
      <c r="J2872" s="1">
        <v>45693</v>
      </c>
      <c r="K2872" s="2">
        <v>0.62352667824074071</v>
      </c>
    </row>
    <row r="2873" spans="1:11" x14ac:dyDescent="0.35">
      <c r="A2873">
        <v>15</v>
      </c>
      <c r="B2873" t="s">
        <v>11</v>
      </c>
      <c r="C2873">
        <v>35.76</v>
      </c>
      <c r="D2873" t="s">
        <v>29</v>
      </c>
      <c r="E2873" t="s">
        <v>17</v>
      </c>
      <c r="F2873" t="s">
        <v>28</v>
      </c>
      <c r="G2873" t="s">
        <v>41</v>
      </c>
      <c r="H2873">
        <v>3</v>
      </c>
      <c r="I2873">
        <v>2</v>
      </c>
      <c r="J2873" s="1">
        <v>45693</v>
      </c>
      <c r="K2873" s="2">
        <v>0.66040247685185183</v>
      </c>
    </row>
    <row r="2874" spans="1:11" x14ac:dyDescent="0.35">
      <c r="A2874">
        <v>16</v>
      </c>
      <c r="B2874" t="s">
        <v>11</v>
      </c>
      <c r="C2874">
        <v>35.76</v>
      </c>
      <c r="D2874" t="s">
        <v>16</v>
      </c>
      <c r="E2874" t="s">
        <v>17</v>
      </c>
      <c r="F2874" t="s">
        <v>28</v>
      </c>
      <c r="G2874" t="s">
        <v>41</v>
      </c>
      <c r="H2874">
        <v>3</v>
      </c>
      <c r="I2874">
        <v>2</v>
      </c>
      <c r="J2874" s="1">
        <v>45693</v>
      </c>
      <c r="K2874" s="2">
        <v>0.69051385416666666</v>
      </c>
    </row>
    <row r="2875" spans="1:11" x14ac:dyDescent="0.35">
      <c r="A2875">
        <v>16</v>
      </c>
      <c r="B2875" t="s">
        <v>11</v>
      </c>
      <c r="C2875">
        <v>35.76</v>
      </c>
      <c r="D2875" t="s">
        <v>12</v>
      </c>
      <c r="E2875" t="s">
        <v>17</v>
      </c>
      <c r="F2875" t="s">
        <v>28</v>
      </c>
      <c r="G2875" t="s">
        <v>41</v>
      </c>
      <c r="H2875">
        <v>3</v>
      </c>
      <c r="I2875">
        <v>2</v>
      </c>
      <c r="J2875" s="1">
        <v>45693</v>
      </c>
      <c r="K2875" s="2">
        <v>0.69135424768518516</v>
      </c>
    </row>
    <row r="2876" spans="1:11" x14ac:dyDescent="0.35">
      <c r="A2876">
        <v>16</v>
      </c>
      <c r="B2876" t="s">
        <v>11</v>
      </c>
      <c r="C2876">
        <v>35.76</v>
      </c>
      <c r="D2876" t="s">
        <v>12</v>
      </c>
      <c r="E2876" t="s">
        <v>17</v>
      </c>
      <c r="F2876" t="s">
        <v>28</v>
      </c>
      <c r="G2876" t="s">
        <v>41</v>
      </c>
      <c r="H2876">
        <v>3</v>
      </c>
      <c r="I2876">
        <v>2</v>
      </c>
      <c r="J2876" s="1">
        <v>45693</v>
      </c>
      <c r="K2876" s="2">
        <v>0.69206239583333329</v>
      </c>
    </row>
    <row r="2877" spans="1:11" x14ac:dyDescent="0.35">
      <c r="A2877">
        <v>16</v>
      </c>
      <c r="B2877" t="s">
        <v>11</v>
      </c>
      <c r="C2877">
        <v>35.76</v>
      </c>
      <c r="D2877" t="s">
        <v>21</v>
      </c>
      <c r="E2877" t="s">
        <v>17</v>
      </c>
      <c r="F2877" t="s">
        <v>28</v>
      </c>
      <c r="G2877" t="s">
        <v>41</v>
      </c>
      <c r="H2877">
        <v>3</v>
      </c>
      <c r="I2877">
        <v>2</v>
      </c>
      <c r="J2877" s="1">
        <v>45693</v>
      </c>
      <c r="K2877" s="2">
        <v>0.69377008101851856</v>
      </c>
    </row>
    <row r="2878" spans="1:11" x14ac:dyDescent="0.35">
      <c r="A2878">
        <v>16</v>
      </c>
      <c r="B2878" t="s">
        <v>11</v>
      </c>
      <c r="C2878">
        <v>35.76</v>
      </c>
      <c r="D2878" t="s">
        <v>16</v>
      </c>
      <c r="E2878" t="s">
        <v>17</v>
      </c>
      <c r="F2878" t="s">
        <v>28</v>
      </c>
      <c r="G2878" t="s">
        <v>41</v>
      </c>
      <c r="H2878">
        <v>3</v>
      </c>
      <c r="I2878">
        <v>2</v>
      </c>
      <c r="J2878" s="1">
        <v>45693</v>
      </c>
      <c r="K2878" s="2">
        <v>0.69525456018518517</v>
      </c>
    </row>
    <row r="2879" spans="1:11" x14ac:dyDescent="0.35">
      <c r="A2879">
        <v>18</v>
      </c>
      <c r="B2879" t="s">
        <v>11</v>
      </c>
      <c r="C2879">
        <v>35.76</v>
      </c>
      <c r="D2879" t="s">
        <v>29</v>
      </c>
      <c r="E2879" t="s">
        <v>20</v>
      </c>
      <c r="F2879" t="s">
        <v>28</v>
      </c>
      <c r="G2879" t="s">
        <v>41</v>
      </c>
      <c r="H2879">
        <v>3</v>
      </c>
      <c r="I2879">
        <v>2</v>
      </c>
      <c r="J2879" s="1">
        <v>45693</v>
      </c>
      <c r="K2879" s="2">
        <v>0.76289846064814815</v>
      </c>
    </row>
    <row r="2880" spans="1:11" x14ac:dyDescent="0.35">
      <c r="A2880">
        <v>18</v>
      </c>
      <c r="B2880" t="s">
        <v>11</v>
      </c>
      <c r="C2880">
        <v>35.76</v>
      </c>
      <c r="D2880" t="s">
        <v>29</v>
      </c>
      <c r="E2880" t="s">
        <v>20</v>
      </c>
      <c r="F2880" t="s">
        <v>28</v>
      </c>
      <c r="G2880" t="s">
        <v>41</v>
      </c>
      <c r="H2880">
        <v>3</v>
      </c>
      <c r="I2880">
        <v>2</v>
      </c>
      <c r="J2880" s="1">
        <v>45693</v>
      </c>
      <c r="K2880" s="2">
        <v>0.76376247685185183</v>
      </c>
    </row>
    <row r="2881" spans="1:11" x14ac:dyDescent="0.35">
      <c r="A2881">
        <v>18</v>
      </c>
      <c r="B2881" t="s">
        <v>11</v>
      </c>
      <c r="C2881">
        <v>35.76</v>
      </c>
      <c r="D2881" t="s">
        <v>21</v>
      </c>
      <c r="E2881" t="s">
        <v>20</v>
      </c>
      <c r="F2881" t="s">
        <v>28</v>
      </c>
      <c r="G2881" t="s">
        <v>41</v>
      </c>
      <c r="H2881">
        <v>3</v>
      </c>
      <c r="I2881">
        <v>2</v>
      </c>
      <c r="J2881" s="1">
        <v>45693</v>
      </c>
      <c r="K2881" s="2">
        <v>0.76448479166666672</v>
      </c>
    </row>
    <row r="2882" spans="1:11" x14ac:dyDescent="0.35">
      <c r="A2882">
        <v>18</v>
      </c>
      <c r="B2882" t="s">
        <v>11</v>
      </c>
      <c r="C2882">
        <v>30.86</v>
      </c>
      <c r="D2882" t="s">
        <v>19</v>
      </c>
      <c r="E2882" t="s">
        <v>20</v>
      </c>
      <c r="F2882" t="s">
        <v>28</v>
      </c>
      <c r="G2882" t="s">
        <v>41</v>
      </c>
      <c r="H2882">
        <v>3</v>
      </c>
      <c r="I2882">
        <v>2</v>
      </c>
      <c r="J2882" s="1">
        <v>45693</v>
      </c>
      <c r="K2882" s="2">
        <v>0.76770048611111108</v>
      </c>
    </row>
    <row r="2883" spans="1:11" x14ac:dyDescent="0.35">
      <c r="A2883">
        <v>18</v>
      </c>
      <c r="B2883" t="s">
        <v>11</v>
      </c>
      <c r="C2883">
        <v>35.76</v>
      </c>
      <c r="D2883" t="s">
        <v>29</v>
      </c>
      <c r="E2883" t="s">
        <v>20</v>
      </c>
      <c r="F2883" t="s">
        <v>28</v>
      </c>
      <c r="G2883" t="s">
        <v>41</v>
      </c>
      <c r="H2883">
        <v>3</v>
      </c>
      <c r="I2883">
        <v>2</v>
      </c>
      <c r="J2883" s="1">
        <v>45693</v>
      </c>
      <c r="K2883" s="2">
        <v>0.78173763888888881</v>
      </c>
    </row>
    <row r="2884" spans="1:11" x14ac:dyDescent="0.35">
      <c r="A2884">
        <v>19</v>
      </c>
      <c r="B2884" t="s">
        <v>11</v>
      </c>
      <c r="C2884">
        <v>35.76</v>
      </c>
      <c r="D2884" t="s">
        <v>16</v>
      </c>
      <c r="E2884" t="s">
        <v>20</v>
      </c>
      <c r="F2884" t="s">
        <v>28</v>
      </c>
      <c r="G2884" t="s">
        <v>41</v>
      </c>
      <c r="H2884">
        <v>3</v>
      </c>
      <c r="I2884">
        <v>2</v>
      </c>
      <c r="J2884" s="1">
        <v>45693</v>
      </c>
      <c r="K2884" s="2">
        <v>0.79636877314814813</v>
      </c>
    </row>
    <row r="2885" spans="1:11" x14ac:dyDescent="0.35">
      <c r="A2885">
        <v>20</v>
      </c>
      <c r="B2885" t="s">
        <v>11</v>
      </c>
      <c r="C2885">
        <v>35.76</v>
      </c>
      <c r="D2885" t="s">
        <v>21</v>
      </c>
      <c r="E2885" t="s">
        <v>20</v>
      </c>
      <c r="F2885" t="s">
        <v>28</v>
      </c>
      <c r="G2885" t="s">
        <v>41</v>
      </c>
      <c r="H2885">
        <v>3</v>
      </c>
      <c r="I2885">
        <v>2</v>
      </c>
      <c r="J2885" s="1">
        <v>45693</v>
      </c>
      <c r="K2885" s="2">
        <v>0.83565542824074079</v>
      </c>
    </row>
    <row r="2886" spans="1:11" x14ac:dyDescent="0.35">
      <c r="A2886">
        <v>7</v>
      </c>
      <c r="B2886" t="s">
        <v>11</v>
      </c>
      <c r="C2886">
        <v>30.86</v>
      </c>
      <c r="D2886" t="s">
        <v>19</v>
      </c>
      <c r="E2886" t="s">
        <v>13</v>
      </c>
      <c r="F2886" t="s">
        <v>30</v>
      </c>
      <c r="G2886" t="s">
        <v>41</v>
      </c>
      <c r="H2886">
        <v>4</v>
      </c>
      <c r="I2886">
        <v>2</v>
      </c>
      <c r="J2886" s="1">
        <v>45694</v>
      </c>
      <c r="K2886" s="2">
        <v>0.30334079861111113</v>
      </c>
    </row>
    <row r="2887" spans="1:11" x14ac:dyDescent="0.35">
      <c r="A2887">
        <v>13</v>
      </c>
      <c r="B2887" t="s">
        <v>11</v>
      </c>
      <c r="C2887">
        <v>25.96</v>
      </c>
      <c r="D2887" t="s">
        <v>18</v>
      </c>
      <c r="E2887" t="s">
        <v>17</v>
      </c>
      <c r="F2887" t="s">
        <v>30</v>
      </c>
      <c r="G2887" t="s">
        <v>41</v>
      </c>
      <c r="H2887">
        <v>4</v>
      </c>
      <c r="I2887">
        <v>2</v>
      </c>
      <c r="J2887" s="1">
        <v>45694</v>
      </c>
      <c r="K2887" s="2">
        <v>0.58288722222222222</v>
      </c>
    </row>
    <row r="2888" spans="1:11" x14ac:dyDescent="0.35">
      <c r="A2888">
        <v>14</v>
      </c>
      <c r="B2888" t="s">
        <v>11</v>
      </c>
      <c r="C2888">
        <v>30.86</v>
      </c>
      <c r="D2888" t="s">
        <v>19</v>
      </c>
      <c r="E2888" t="s">
        <v>17</v>
      </c>
      <c r="F2888" t="s">
        <v>30</v>
      </c>
      <c r="G2888" t="s">
        <v>41</v>
      </c>
      <c r="H2888">
        <v>4</v>
      </c>
      <c r="I2888">
        <v>2</v>
      </c>
      <c r="J2888" s="1">
        <v>45694</v>
      </c>
      <c r="K2888" s="2">
        <v>0.62189310185185187</v>
      </c>
    </row>
    <row r="2889" spans="1:11" x14ac:dyDescent="0.35">
      <c r="A2889">
        <v>14</v>
      </c>
      <c r="B2889" t="s">
        <v>11</v>
      </c>
      <c r="C2889">
        <v>35.76</v>
      </c>
      <c r="D2889" t="s">
        <v>29</v>
      </c>
      <c r="E2889" t="s">
        <v>17</v>
      </c>
      <c r="F2889" t="s">
        <v>30</v>
      </c>
      <c r="G2889" t="s">
        <v>41</v>
      </c>
      <c r="H2889">
        <v>4</v>
      </c>
      <c r="I2889">
        <v>2</v>
      </c>
      <c r="J2889" s="1">
        <v>45694</v>
      </c>
      <c r="K2889" s="2">
        <v>0.62456506944444445</v>
      </c>
    </row>
    <row r="2890" spans="1:11" x14ac:dyDescent="0.35">
      <c r="A2890">
        <v>16</v>
      </c>
      <c r="B2890" t="s">
        <v>11</v>
      </c>
      <c r="C2890">
        <v>35.76</v>
      </c>
      <c r="D2890" t="s">
        <v>21</v>
      </c>
      <c r="E2890" t="s">
        <v>17</v>
      </c>
      <c r="F2890" t="s">
        <v>30</v>
      </c>
      <c r="G2890" t="s">
        <v>41</v>
      </c>
      <c r="H2890">
        <v>4</v>
      </c>
      <c r="I2890">
        <v>2</v>
      </c>
      <c r="J2890" s="1">
        <v>45694</v>
      </c>
      <c r="K2890" s="2">
        <v>0.67696528935185185</v>
      </c>
    </row>
    <row r="2891" spans="1:11" x14ac:dyDescent="0.35">
      <c r="A2891">
        <v>17</v>
      </c>
      <c r="B2891" t="s">
        <v>11</v>
      </c>
      <c r="C2891">
        <v>35.76</v>
      </c>
      <c r="D2891" t="s">
        <v>21</v>
      </c>
      <c r="E2891" t="s">
        <v>20</v>
      </c>
      <c r="F2891" t="s">
        <v>30</v>
      </c>
      <c r="G2891" t="s">
        <v>41</v>
      </c>
      <c r="H2891">
        <v>4</v>
      </c>
      <c r="I2891">
        <v>2</v>
      </c>
      <c r="J2891" s="1">
        <v>45694</v>
      </c>
      <c r="K2891" s="2">
        <v>0.71511115740740738</v>
      </c>
    </row>
    <row r="2892" spans="1:11" x14ac:dyDescent="0.35">
      <c r="A2892">
        <v>17</v>
      </c>
      <c r="B2892" t="s">
        <v>11</v>
      </c>
      <c r="C2892">
        <v>35.76</v>
      </c>
      <c r="D2892" t="s">
        <v>21</v>
      </c>
      <c r="E2892" t="s">
        <v>20</v>
      </c>
      <c r="F2892" t="s">
        <v>30</v>
      </c>
      <c r="G2892" t="s">
        <v>41</v>
      </c>
      <c r="H2892">
        <v>4</v>
      </c>
      <c r="I2892">
        <v>2</v>
      </c>
      <c r="J2892" s="1">
        <v>45694</v>
      </c>
      <c r="K2892" s="2">
        <v>0.74612315972222221</v>
      </c>
    </row>
    <row r="2893" spans="1:11" x14ac:dyDescent="0.35">
      <c r="A2893">
        <v>19</v>
      </c>
      <c r="B2893" t="s">
        <v>11</v>
      </c>
      <c r="C2893">
        <v>35.76</v>
      </c>
      <c r="D2893" t="s">
        <v>29</v>
      </c>
      <c r="E2893" t="s">
        <v>20</v>
      </c>
      <c r="F2893" t="s">
        <v>30</v>
      </c>
      <c r="G2893" t="s">
        <v>41</v>
      </c>
      <c r="H2893">
        <v>4</v>
      </c>
      <c r="I2893">
        <v>2</v>
      </c>
      <c r="J2893" s="1">
        <v>45694</v>
      </c>
      <c r="K2893" s="2">
        <v>0.82861891203703708</v>
      </c>
    </row>
    <row r="2894" spans="1:11" x14ac:dyDescent="0.35">
      <c r="A2894">
        <v>19</v>
      </c>
      <c r="B2894" t="s">
        <v>11</v>
      </c>
      <c r="C2894">
        <v>21.06</v>
      </c>
      <c r="D2894" t="s">
        <v>26</v>
      </c>
      <c r="E2894" t="s">
        <v>20</v>
      </c>
      <c r="F2894" t="s">
        <v>30</v>
      </c>
      <c r="G2894" t="s">
        <v>41</v>
      </c>
      <c r="H2894">
        <v>4</v>
      </c>
      <c r="I2894">
        <v>2</v>
      </c>
      <c r="J2894" s="1">
        <v>45694</v>
      </c>
      <c r="K2894" s="2">
        <v>0.82993635416666667</v>
      </c>
    </row>
    <row r="2895" spans="1:11" x14ac:dyDescent="0.35">
      <c r="A2895">
        <v>20</v>
      </c>
      <c r="B2895" t="s">
        <v>11</v>
      </c>
      <c r="C2895">
        <v>35.76</v>
      </c>
      <c r="D2895" t="s">
        <v>21</v>
      </c>
      <c r="E2895" t="s">
        <v>20</v>
      </c>
      <c r="F2895" t="s">
        <v>30</v>
      </c>
      <c r="G2895" t="s">
        <v>41</v>
      </c>
      <c r="H2895">
        <v>4</v>
      </c>
      <c r="I2895">
        <v>2</v>
      </c>
      <c r="J2895" s="1">
        <v>45694</v>
      </c>
      <c r="K2895" s="2">
        <v>0.83818640046296289</v>
      </c>
    </row>
    <row r="2896" spans="1:11" x14ac:dyDescent="0.35">
      <c r="A2896">
        <v>20</v>
      </c>
      <c r="B2896" t="s">
        <v>11</v>
      </c>
      <c r="C2896">
        <v>35.76</v>
      </c>
      <c r="D2896" t="s">
        <v>21</v>
      </c>
      <c r="E2896" t="s">
        <v>20</v>
      </c>
      <c r="F2896" t="s">
        <v>30</v>
      </c>
      <c r="G2896" t="s">
        <v>41</v>
      </c>
      <c r="H2896">
        <v>4</v>
      </c>
      <c r="I2896">
        <v>2</v>
      </c>
      <c r="J2896" s="1">
        <v>45694</v>
      </c>
      <c r="K2896" s="2">
        <v>0.8387396412037037</v>
      </c>
    </row>
    <row r="2897" spans="1:11" x14ac:dyDescent="0.35">
      <c r="A2897">
        <v>20</v>
      </c>
      <c r="B2897" t="s">
        <v>11</v>
      </c>
      <c r="C2897">
        <v>35.76</v>
      </c>
      <c r="D2897" t="s">
        <v>12</v>
      </c>
      <c r="E2897" t="s">
        <v>20</v>
      </c>
      <c r="F2897" t="s">
        <v>30</v>
      </c>
      <c r="G2897" t="s">
        <v>41</v>
      </c>
      <c r="H2897">
        <v>4</v>
      </c>
      <c r="I2897">
        <v>2</v>
      </c>
      <c r="J2897" s="1">
        <v>45694</v>
      </c>
      <c r="K2897" s="2">
        <v>0.84946223379629626</v>
      </c>
    </row>
    <row r="2898" spans="1:11" x14ac:dyDescent="0.35">
      <c r="A2898">
        <v>8</v>
      </c>
      <c r="B2898" t="s">
        <v>11</v>
      </c>
      <c r="C2898">
        <v>30.86</v>
      </c>
      <c r="D2898" t="s">
        <v>19</v>
      </c>
      <c r="E2898" t="s">
        <v>13</v>
      </c>
      <c r="F2898" t="s">
        <v>14</v>
      </c>
      <c r="G2898" t="s">
        <v>41</v>
      </c>
      <c r="H2898">
        <v>5</v>
      </c>
      <c r="I2898">
        <v>2</v>
      </c>
      <c r="J2898" s="1">
        <v>45695</v>
      </c>
      <c r="K2898" s="2">
        <v>0.36446722222222222</v>
      </c>
    </row>
    <row r="2899" spans="1:11" x14ac:dyDescent="0.35">
      <c r="A2899">
        <v>9</v>
      </c>
      <c r="B2899" t="s">
        <v>11</v>
      </c>
      <c r="C2899">
        <v>30.86</v>
      </c>
      <c r="D2899" t="s">
        <v>19</v>
      </c>
      <c r="E2899" t="s">
        <v>13</v>
      </c>
      <c r="F2899" t="s">
        <v>14</v>
      </c>
      <c r="G2899" t="s">
        <v>41</v>
      </c>
      <c r="H2899">
        <v>5</v>
      </c>
      <c r="I2899">
        <v>2</v>
      </c>
      <c r="J2899" s="1">
        <v>45695</v>
      </c>
      <c r="K2899" s="2">
        <v>0.37991497685185188</v>
      </c>
    </row>
    <row r="2900" spans="1:11" x14ac:dyDescent="0.35">
      <c r="A2900">
        <v>10</v>
      </c>
      <c r="B2900" t="s">
        <v>11</v>
      </c>
      <c r="C2900">
        <v>25.96</v>
      </c>
      <c r="D2900" t="s">
        <v>18</v>
      </c>
      <c r="E2900" t="s">
        <v>13</v>
      </c>
      <c r="F2900" t="s">
        <v>14</v>
      </c>
      <c r="G2900" t="s">
        <v>41</v>
      </c>
      <c r="H2900">
        <v>5</v>
      </c>
      <c r="I2900">
        <v>2</v>
      </c>
      <c r="J2900" s="1">
        <v>45695</v>
      </c>
      <c r="K2900" s="2">
        <v>0.45096298611111107</v>
      </c>
    </row>
    <row r="2901" spans="1:11" x14ac:dyDescent="0.35">
      <c r="A2901">
        <v>12</v>
      </c>
      <c r="B2901" t="s">
        <v>11</v>
      </c>
      <c r="C2901">
        <v>35.76</v>
      </c>
      <c r="D2901" t="s">
        <v>21</v>
      </c>
      <c r="E2901" t="s">
        <v>17</v>
      </c>
      <c r="F2901" t="s">
        <v>14</v>
      </c>
      <c r="G2901" t="s">
        <v>41</v>
      </c>
      <c r="H2901">
        <v>5</v>
      </c>
      <c r="I2901">
        <v>2</v>
      </c>
      <c r="J2901" s="1">
        <v>45695</v>
      </c>
      <c r="K2901" s="2">
        <v>0.50669666666666668</v>
      </c>
    </row>
    <row r="2902" spans="1:11" x14ac:dyDescent="0.35">
      <c r="A2902">
        <v>12</v>
      </c>
      <c r="B2902" t="s">
        <v>11</v>
      </c>
      <c r="C2902">
        <v>30.86</v>
      </c>
      <c r="D2902" t="s">
        <v>19</v>
      </c>
      <c r="E2902" t="s">
        <v>17</v>
      </c>
      <c r="F2902" t="s">
        <v>14</v>
      </c>
      <c r="G2902" t="s">
        <v>41</v>
      </c>
      <c r="H2902">
        <v>5</v>
      </c>
      <c r="I2902">
        <v>2</v>
      </c>
      <c r="J2902" s="1">
        <v>45695</v>
      </c>
      <c r="K2902" s="2">
        <v>0.53567554398148143</v>
      </c>
    </row>
    <row r="2903" spans="1:11" x14ac:dyDescent="0.35">
      <c r="A2903">
        <v>12</v>
      </c>
      <c r="B2903" t="s">
        <v>11</v>
      </c>
      <c r="C2903">
        <v>25.96</v>
      </c>
      <c r="D2903" t="s">
        <v>18</v>
      </c>
      <c r="E2903" t="s">
        <v>17</v>
      </c>
      <c r="F2903" t="s">
        <v>14</v>
      </c>
      <c r="G2903" t="s">
        <v>41</v>
      </c>
      <c r="H2903">
        <v>5</v>
      </c>
      <c r="I2903">
        <v>2</v>
      </c>
      <c r="J2903" s="1">
        <v>45695</v>
      </c>
      <c r="K2903" s="2">
        <v>0.54087704861111108</v>
      </c>
    </row>
    <row r="2904" spans="1:11" x14ac:dyDescent="0.35">
      <c r="A2904">
        <v>16</v>
      </c>
      <c r="B2904" t="s">
        <v>11</v>
      </c>
      <c r="C2904">
        <v>25.96</v>
      </c>
      <c r="D2904" t="s">
        <v>24</v>
      </c>
      <c r="E2904" t="s">
        <v>17</v>
      </c>
      <c r="F2904" t="s">
        <v>14</v>
      </c>
      <c r="G2904" t="s">
        <v>41</v>
      </c>
      <c r="H2904">
        <v>5</v>
      </c>
      <c r="I2904">
        <v>2</v>
      </c>
      <c r="J2904" s="1">
        <v>45695</v>
      </c>
      <c r="K2904" s="2">
        <v>0.66957109953703708</v>
      </c>
    </row>
    <row r="2905" spans="1:11" x14ac:dyDescent="0.35">
      <c r="A2905">
        <v>16</v>
      </c>
      <c r="B2905" t="s">
        <v>11</v>
      </c>
      <c r="C2905">
        <v>35.76</v>
      </c>
      <c r="D2905" t="s">
        <v>12</v>
      </c>
      <c r="E2905" t="s">
        <v>17</v>
      </c>
      <c r="F2905" t="s">
        <v>14</v>
      </c>
      <c r="G2905" t="s">
        <v>41</v>
      </c>
      <c r="H2905">
        <v>5</v>
      </c>
      <c r="I2905">
        <v>2</v>
      </c>
      <c r="J2905" s="1">
        <v>45695</v>
      </c>
      <c r="K2905" s="2">
        <v>0.68209596064814815</v>
      </c>
    </row>
    <row r="2906" spans="1:11" x14ac:dyDescent="0.35">
      <c r="A2906">
        <v>16</v>
      </c>
      <c r="B2906" t="s">
        <v>11</v>
      </c>
      <c r="C2906">
        <v>35.76</v>
      </c>
      <c r="D2906" t="s">
        <v>16</v>
      </c>
      <c r="E2906" t="s">
        <v>17</v>
      </c>
      <c r="F2906" t="s">
        <v>14</v>
      </c>
      <c r="G2906" t="s">
        <v>41</v>
      </c>
      <c r="H2906">
        <v>5</v>
      </c>
      <c r="I2906">
        <v>2</v>
      </c>
      <c r="J2906" s="1">
        <v>45695</v>
      </c>
      <c r="K2906" s="2">
        <v>0.68280180555555559</v>
      </c>
    </row>
    <row r="2907" spans="1:11" x14ac:dyDescent="0.35">
      <c r="A2907">
        <v>16</v>
      </c>
      <c r="B2907" t="s">
        <v>11</v>
      </c>
      <c r="C2907">
        <v>35.76</v>
      </c>
      <c r="D2907" t="s">
        <v>12</v>
      </c>
      <c r="E2907" t="s">
        <v>17</v>
      </c>
      <c r="F2907" t="s">
        <v>14</v>
      </c>
      <c r="G2907" t="s">
        <v>41</v>
      </c>
      <c r="H2907">
        <v>5</v>
      </c>
      <c r="I2907">
        <v>2</v>
      </c>
      <c r="J2907" s="1">
        <v>45695</v>
      </c>
      <c r="K2907" s="2">
        <v>0.68374067129629634</v>
      </c>
    </row>
    <row r="2908" spans="1:11" x14ac:dyDescent="0.35">
      <c r="A2908">
        <v>18</v>
      </c>
      <c r="B2908" t="s">
        <v>11</v>
      </c>
      <c r="C2908">
        <v>35.76</v>
      </c>
      <c r="D2908" t="s">
        <v>21</v>
      </c>
      <c r="E2908" t="s">
        <v>20</v>
      </c>
      <c r="F2908" t="s">
        <v>14</v>
      </c>
      <c r="G2908" t="s">
        <v>41</v>
      </c>
      <c r="H2908">
        <v>5</v>
      </c>
      <c r="I2908">
        <v>2</v>
      </c>
      <c r="J2908" s="1">
        <v>45695</v>
      </c>
      <c r="K2908" s="2">
        <v>0.77959190972222214</v>
      </c>
    </row>
    <row r="2909" spans="1:11" x14ac:dyDescent="0.35">
      <c r="A2909">
        <v>18</v>
      </c>
      <c r="B2909" t="s">
        <v>11</v>
      </c>
      <c r="C2909">
        <v>35.76</v>
      </c>
      <c r="D2909" t="s">
        <v>21</v>
      </c>
      <c r="E2909" t="s">
        <v>20</v>
      </c>
      <c r="F2909" t="s">
        <v>14</v>
      </c>
      <c r="G2909" t="s">
        <v>41</v>
      </c>
      <c r="H2909">
        <v>5</v>
      </c>
      <c r="I2909">
        <v>2</v>
      </c>
      <c r="J2909" s="1">
        <v>45695</v>
      </c>
      <c r="K2909" s="2">
        <v>0.78027875000000002</v>
      </c>
    </row>
    <row r="2910" spans="1:11" x14ac:dyDescent="0.35">
      <c r="A2910">
        <v>18</v>
      </c>
      <c r="B2910" t="s">
        <v>11</v>
      </c>
      <c r="C2910">
        <v>25.96</v>
      </c>
      <c r="D2910" t="s">
        <v>24</v>
      </c>
      <c r="E2910" t="s">
        <v>20</v>
      </c>
      <c r="F2910" t="s">
        <v>14</v>
      </c>
      <c r="G2910" t="s">
        <v>41</v>
      </c>
      <c r="H2910">
        <v>5</v>
      </c>
      <c r="I2910">
        <v>2</v>
      </c>
      <c r="J2910" s="1">
        <v>45695</v>
      </c>
      <c r="K2910" s="2">
        <v>0.78091252314814819</v>
      </c>
    </row>
    <row r="2911" spans="1:11" x14ac:dyDescent="0.35">
      <c r="A2911">
        <v>18</v>
      </c>
      <c r="B2911" t="s">
        <v>11</v>
      </c>
      <c r="C2911">
        <v>35.76</v>
      </c>
      <c r="D2911" t="s">
        <v>21</v>
      </c>
      <c r="E2911" t="s">
        <v>20</v>
      </c>
      <c r="F2911" t="s">
        <v>14</v>
      </c>
      <c r="G2911" t="s">
        <v>41</v>
      </c>
      <c r="H2911">
        <v>5</v>
      </c>
      <c r="I2911">
        <v>2</v>
      </c>
      <c r="J2911" s="1">
        <v>45695</v>
      </c>
      <c r="K2911" s="2">
        <v>0.78151709490740751</v>
      </c>
    </row>
    <row r="2912" spans="1:11" x14ac:dyDescent="0.35">
      <c r="A2912">
        <v>20</v>
      </c>
      <c r="B2912" t="s">
        <v>11</v>
      </c>
      <c r="C2912">
        <v>35.76</v>
      </c>
      <c r="D2912" t="s">
        <v>21</v>
      </c>
      <c r="E2912" t="s">
        <v>20</v>
      </c>
      <c r="F2912" t="s">
        <v>14</v>
      </c>
      <c r="G2912" t="s">
        <v>41</v>
      </c>
      <c r="H2912">
        <v>5</v>
      </c>
      <c r="I2912">
        <v>2</v>
      </c>
      <c r="J2912" s="1">
        <v>45695</v>
      </c>
      <c r="K2912" s="2">
        <v>0.84096542824074072</v>
      </c>
    </row>
    <row r="2913" spans="1:11" x14ac:dyDescent="0.35">
      <c r="A2913">
        <v>20</v>
      </c>
      <c r="B2913" t="s">
        <v>11</v>
      </c>
      <c r="C2913">
        <v>25.96</v>
      </c>
      <c r="D2913" t="s">
        <v>24</v>
      </c>
      <c r="E2913" t="s">
        <v>20</v>
      </c>
      <c r="F2913" t="s">
        <v>14</v>
      </c>
      <c r="G2913" t="s">
        <v>41</v>
      </c>
      <c r="H2913">
        <v>5</v>
      </c>
      <c r="I2913">
        <v>2</v>
      </c>
      <c r="J2913" s="1">
        <v>45695</v>
      </c>
      <c r="K2913" s="2">
        <v>0.85482567129629627</v>
      </c>
    </row>
    <row r="2914" spans="1:11" x14ac:dyDescent="0.35">
      <c r="A2914">
        <v>9</v>
      </c>
      <c r="B2914" t="s">
        <v>11</v>
      </c>
      <c r="C2914">
        <v>25.96</v>
      </c>
      <c r="D2914" t="s">
        <v>18</v>
      </c>
      <c r="E2914" t="s">
        <v>13</v>
      </c>
      <c r="F2914" t="s">
        <v>22</v>
      </c>
      <c r="G2914" t="s">
        <v>41</v>
      </c>
      <c r="H2914">
        <v>6</v>
      </c>
      <c r="I2914">
        <v>2</v>
      </c>
      <c r="J2914" s="1">
        <v>45696</v>
      </c>
      <c r="K2914" s="2">
        <v>0.37619135416666666</v>
      </c>
    </row>
    <row r="2915" spans="1:11" x14ac:dyDescent="0.35">
      <c r="A2915">
        <v>10</v>
      </c>
      <c r="B2915" t="s">
        <v>11</v>
      </c>
      <c r="C2915">
        <v>30.86</v>
      </c>
      <c r="D2915" t="s">
        <v>19</v>
      </c>
      <c r="E2915" t="s">
        <v>13</v>
      </c>
      <c r="F2915" t="s">
        <v>22</v>
      </c>
      <c r="G2915" t="s">
        <v>41</v>
      </c>
      <c r="H2915">
        <v>6</v>
      </c>
      <c r="I2915">
        <v>2</v>
      </c>
      <c r="J2915" s="1">
        <v>45696</v>
      </c>
      <c r="K2915" s="2">
        <v>0.45575335648148146</v>
      </c>
    </row>
    <row r="2916" spans="1:11" x14ac:dyDescent="0.35">
      <c r="A2916">
        <v>11</v>
      </c>
      <c r="B2916" t="s">
        <v>11</v>
      </c>
      <c r="C2916">
        <v>25.96</v>
      </c>
      <c r="D2916" t="s">
        <v>24</v>
      </c>
      <c r="E2916" t="s">
        <v>13</v>
      </c>
      <c r="F2916" t="s">
        <v>22</v>
      </c>
      <c r="G2916" t="s">
        <v>41</v>
      </c>
      <c r="H2916">
        <v>6</v>
      </c>
      <c r="I2916">
        <v>2</v>
      </c>
      <c r="J2916" s="1">
        <v>45696</v>
      </c>
      <c r="K2916" s="2">
        <v>0.4602012152777778</v>
      </c>
    </row>
    <row r="2917" spans="1:11" x14ac:dyDescent="0.35">
      <c r="A2917">
        <v>11</v>
      </c>
      <c r="B2917" t="s">
        <v>11</v>
      </c>
      <c r="C2917">
        <v>25.96</v>
      </c>
      <c r="D2917" t="s">
        <v>18</v>
      </c>
      <c r="E2917" t="s">
        <v>13</v>
      </c>
      <c r="F2917" t="s">
        <v>22</v>
      </c>
      <c r="G2917" t="s">
        <v>41</v>
      </c>
      <c r="H2917">
        <v>6</v>
      </c>
      <c r="I2917">
        <v>2</v>
      </c>
      <c r="J2917" s="1">
        <v>45696</v>
      </c>
      <c r="K2917" s="2">
        <v>0.48580881944444443</v>
      </c>
    </row>
    <row r="2918" spans="1:11" x14ac:dyDescent="0.35">
      <c r="A2918">
        <v>12</v>
      </c>
      <c r="B2918" t="s">
        <v>11</v>
      </c>
      <c r="C2918">
        <v>25.96</v>
      </c>
      <c r="D2918" t="s">
        <v>18</v>
      </c>
      <c r="E2918" t="s">
        <v>17</v>
      </c>
      <c r="F2918" t="s">
        <v>22</v>
      </c>
      <c r="G2918" t="s">
        <v>41</v>
      </c>
      <c r="H2918">
        <v>6</v>
      </c>
      <c r="I2918">
        <v>2</v>
      </c>
      <c r="J2918" s="1">
        <v>45696</v>
      </c>
      <c r="K2918" s="2">
        <v>0.53209305555555553</v>
      </c>
    </row>
    <row r="2919" spans="1:11" x14ac:dyDescent="0.35">
      <c r="A2919">
        <v>13</v>
      </c>
      <c r="B2919" t="s">
        <v>11</v>
      </c>
      <c r="C2919">
        <v>25.96</v>
      </c>
      <c r="D2919" t="s">
        <v>18</v>
      </c>
      <c r="E2919" t="s">
        <v>17</v>
      </c>
      <c r="F2919" t="s">
        <v>22</v>
      </c>
      <c r="G2919" t="s">
        <v>41</v>
      </c>
      <c r="H2919">
        <v>6</v>
      </c>
      <c r="I2919">
        <v>2</v>
      </c>
      <c r="J2919" s="1">
        <v>45696</v>
      </c>
      <c r="K2919" s="2">
        <v>0.56027300925925927</v>
      </c>
    </row>
    <row r="2920" spans="1:11" x14ac:dyDescent="0.35">
      <c r="A2920">
        <v>15</v>
      </c>
      <c r="B2920" t="s">
        <v>11</v>
      </c>
      <c r="C2920">
        <v>25.96</v>
      </c>
      <c r="D2920" t="s">
        <v>18</v>
      </c>
      <c r="E2920" t="s">
        <v>17</v>
      </c>
      <c r="F2920" t="s">
        <v>22</v>
      </c>
      <c r="G2920" t="s">
        <v>41</v>
      </c>
      <c r="H2920">
        <v>6</v>
      </c>
      <c r="I2920">
        <v>2</v>
      </c>
      <c r="J2920" s="1">
        <v>45696</v>
      </c>
      <c r="K2920" s="2">
        <v>0.62990930555555558</v>
      </c>
    </row>
    <row r="2921" spans="1:11" x14ac:dyDescent="0.35">
      <c r="A2921">
        <v>15</v>
      </c>
      <c r="B2921" t="s">
        <v>11</v>
      </c>
      <c r="C2921">
        <v>25.96</v>
      </c>
      <c r="D2921" t="s">
        <v>18</v>
      </c>
      <c r="E2921" t="s">
        <v>17</v>
      </c>
      <c r="F2921" t="s">
        <v>22</v>
      </c>
      <c r="G2921" t="s">
        <v>41</v>
      </c>
      <c r="H2921">
        <v>6</v>
      </c>
      <c r="I2921">
        <v>2</v>
      </c>
      <c r="J2921" s="1">
        <v>45696</v>
      </c>
      <c r="K2921" s="2">
        <v>0.63066215277777782</v>
      </c>
    </row>
    <row r="2922" spans="1:11" x14ac:dyDescent="0.35">
      <c r="A2922">
        <v>8</v>
      </c>
      <c r="B2922" t="s">
        <v>11</v>
      </c>
      <c r="C2922">
        <v>35.76</v>
      </c>
      <c r="D2922" t="s">
        <v>21</v>
      </c>
      <c r="E2922" t="s">
        <v>13</v>
      </c>
      <c r="F2922" t="s">
        <v>23</v>
      </c>
      <c r="G2922" t="s">
        <v>41</v>
      </c>
      <c r="H2922">
        <v>7</v>
      </c>
      <c r="I2922">
        <v>2</v>
      </c>
      <c r="J2922" s="1">
        <v>45697</v>
      </c>
      <c r="K2922" s="2">
        <v>0.36764017361111112</v>
      </c>
    </row>
    <row r="2923" spans="1:11" x14ac:dyDescent="0.35">
      <c r="A2923">
        <v>10</v>
      </c>
      <c r="B2923" t="s">
        <v>11</v>
      </c>
      <c r="C2923">
        <v>30.86</v>
      </c>
      <c r="D2923" t="s">
        <v>19</v>
      </c>
      <c r="E2923" t="s">
        <v>13</v>
      </c>
      <c r="F2923" t="s">
        <v>23</v>
      </c>
      <c r="G2923" t="s">
        <v>41</v>
      </c>
      <c r="H2923">
        <v>7</v>
      </c>
      <c r="I2923">
        <v>2</v>
      </c>
      <c r="J2923" s="1">
        <v>45697</v>
      </c>
      <c r="K2923" s="2">
        <v>0.4383007523148148</v>
      </c>
    </row>
    <row r="2924" spans="1:11" x14ac:dyDescent="0.35">
      <c r="A2924">
        <v>10</v>
      </c>
      <c r="B2924" t="s">
        <v>11</v>
      </c>
      <c r="C2924">
        <v>25.96</v>
      </c>
      <c r="D2924" t="s">
        <v>18</v>
      </c>
      <c r="E2924" t="s">
        <v>13</v>
      </c>
      <c r="F2924" t="s">
        <v>23</v>
      </c>
      <c r="G2924" t="s">
        <v>41</v>
      </c>
      <c r="H2924">
        <v>7</v>
      </c>
      <c r="I2924">
        <v>2</v>
      </c>
      <c r="J2924" s="1">
        <v>45697</v>
      </c>
      <c r="K2924" s="2">
        <v>0.45240762731481482</v>
      </c>
    </row>
    <row r="2925" spans="1:11" x14ac:dyDescent="0.35">
      <c r="A2925">
        <v>12</v>
      </c>
      <c r="B2925" t="s">
        <v>11</v>
      </c>
      <c r="C2925">
        <v>35.76</v>
      </c>
      <c r="D2925" t="s">
        <v>12</v>
      </c>
      <c r="E2925" t="s">
        <v>17</v>
      </c>
      <c r="F2925" t="s">
        <v>23</v>
      </c>
      <c r="G2925" t="s">
        <v>41</v>
      </c>
      <c r="H2925">
        <v>7</v>
      </c>
      <c r="I2925">
        <v>2</v>
      </c>
      <c r="J2925" s="1">
        <v>45697</v>
      </c>
      <c r="K2925" s="2">
        <v>0.50353017361111108</v>
      </c>
    </row>
    <row r="2926" spans="1:11" x14ac:dyDescent="0.35">
      <c r="A2926">
        <v>15</v>
      </c>
      <c r="B2926" t="s">
        <v>11</v>
      </c>
      <c r="C2926">
        <v>35.76</v>
      </c>
      <c r="D2926" t="s">
        <v>21</v>
      </c>
      <c r="E2926" t="s">
        <v>17</v>
      </c>
      <c r="F2926" t="s">
        <v>23</v>
      </c>
      <c r="G2926" t="s">
        <v>41</v>
      </c>
      <c r="H2926">
        <v>7</v>
      </c>
      <c r="I2926">
        <v>2</v>
      </c>
      <c r="J2926" s="1">
        <v>45697</v>
      </c>
      <c r="K2926" s="2">
        <v>0.63413392361111109</v>
      </c>
    </row>
    <row r="2927" spans="1:11" x14ac:dyDescent="0.35">
      <c r="A2927">
        <v>15</v>
      </c>
      <c r="B2927" t="s">
        <v>11</v>
      </c>
      <c r="C2927">
        <v>35.76</v>
      </c>
      <c r="D2927" t="s">
        <v>12</v>
      </c>
      <c r="E2927" t="s">
        <v>17</v>
      </c>
      <c r="F2927" t="s">
        <v>23</v>
      </c>
      <c r="G2927" t="s">
        <v>41</v>
      </c>
      <c r="H2927">
        <v>7</v>
      </c>
      <c r="I2927">
        <v>2</v>
      </c>
      <c r="J2927" s="1">
        <v>45697</v>
      </c>
      <c r="K2927" s="2">
        <v>0.63474936342592592</v>
      </c>
    </row>
    <row r="2928" spans="1:11" x14ac:dyDescent="0.35">
      <c r="A2928">
        <v>15</v>
      </c>
      <c r="B2928" t="s">
        <v>11</v>
      </c>
      <c r="C2928">
        <v>35.76</v>
      </c>
      <c r="D2928" t="s">
        <v>16</v>
      </c>
      <c r="E2928" t="s">
        <v>17</v>
      </c>
      <c r="F2928" t="s">
        <v>23</v>
      </c>
      <c r="G2928" t="s">
        <v>41</v>
      </c>
      <c r="H2928">
        <v>7</v>
      </c>
      <c r="I2928">
        <v>2</v>
      </c>
      <c r="J2928" s="1">
        <v>45697</v>
      </c>
      <c r="K2928" s="2">
        <v>0.63608679398148149</v>
      </c>
    </row>
    <row r="2929" spans="1:11" x14ac:dyDescent="0.35">
      <c r="A2929">
        <v>15</v>
      </c>
      <c r="B2929" t="s">
        <v>11</v>
      </c>
      <c r="C2929">
        <v>35.76</v>
      </c>
      <c r="D2929" t="s">
        <v>21</v>
      </c>
      <c r="E2929" t="s">
        <v>17</v>
      </c>
      <c r="F2929" t="s">
        <v>23</v>
      </c>
      <c r="G2929" t="s">
        <v>41</v>
      </c>
      <c r="H2929">
        <v>7</v>
      </c>
      <c r="I2929">
        <v>2</v>
      </c>
      <c r="J2929" s="1">
        <v>45697</v>
      </c>
      <c r="K2929" s="2">
        <v>0.63671555555555559</v>
      </c>
    </row>
    <row r="2930" spans="1:11" x14ac:dyDescent="0.35">
      <c r="A2930">
        <v>16</v>
      </c>
      <c r="B2930" t="s">
        <v>11</v>
      </c>
      <c r="C2930">
        <v>25.96</v>
      </c>
      <c r="D2930" t="s">
        <v>24</v>
      </c>
      <c r="E2930" t="s">
        <v>17</v>
      </c>
      <c r="F2930" t="s">
        <v>23</v>
      </c>
      <c r="G2930" t="s">
        <v>41</v>
      </c>
      <c r="H2930">
        <v>7</v>
      </c>
      <c r="I2930">
        <v>2</v>
      </c>
      <c r="J2930" s="1">
        <v>45697</v>
      </c>
      <c r="K2930" s="2">
        <v>0.68077343749999997</v>
      </c>
    </row>
    <row r="2931" spans="1:11" x14ac:dyDescent="0.35">
      <c r="A2931">
        <v>7</v>
      </c>
      <c r="B2931" t="s">
        <v>11</v>
      </c>
      <c r="C2931">
        <v>25.96</v>
      </c>
      <c r="D2931" t="s">
        <v>18</v>
      </c>
      <c r="E2931" t="s">
        <v>13</v>
      </c>
      <c r="F2931" t="s">
        <v>25</v>
      </c>
      <c r="G2931" t="s">
        <v>41</v>
      </c>
      <c r="H2931">
        <v>1</v>
      </c>
      <c r="I2931">
        <v>2</v>
      </c>
      <c r="J2931" s="1">
        <v>45698</v>
      </c>
      <c r="K2931" s="2">
        <v>0.29290021990740744</v>
      </c>
    </row>
    <row r="2932" spans="1:11" x14ac:dyDescent="0.35">
      <c r="A2932">
        <v>8</v>
      </c>
      <c r="B2932" t="s">
        <v>11</v>
      </c>
      <c r="C2932">
        <v>25.96</v>
      </c>
      <c r="D2932" t="s">
        <v>18</v>
      </c>
      <c r="E2932" t="s">
        <v>13</v>
      </c>
      <c r="F2932" t="s">
        <v>25</v>
      </c>
      <c r="G2932" t="s">
        <v>41</v>
      </c>
      <c r="H2932">
        <v>1</v>
      </c>
      <c r="I2932">
        <v>2</v>
      </c>
      <c r="J2932" s="1">
        <v>45698</v>
      </c>
      <c r="K2932" s="2">
        <v>0.34481626157407408</v>
      </c>
    </row>
    <row r="2933" spans="1:11" x14ac:dyDescent="0.35">
      <c r="A2933">
        <v>8</v>
      </c>
      <c r="B2933" t="s">
        <v>11</v>
      </c>
      <c r="C2933">
        <v>25.96</v>
      </c>
      <c r="D2933" t="s">
        <v>18</v>
      </c>
      <c r="E2933" t="s">
        <v>13</v>
      </c>
      <c r="F2933" t="s">
        <v>25</v>
      </c>
      <c r="G2933" t="s">
        <v>41</v>
      </c>
      <c r="H2933">
        <v>1</v>
      </c>
      <c r="I2933">
        <v>2</v>
      </c>
      <c r="J2933" s="1">
        <v>45698</v>
      </c>
      <c r="K2933" s="2">
        <v>0.35065265046296296</v>
      </c>
    </row>
    <row r="2934" spans="1:11" x14ac:dyDescent="0.35">
      <c r="A2934">
        <v>11</v>
      </c>
      <c r="B2934" t="s">
        <v>11</v>
      </c>
      <c r="C2934">
        <v>30.86</v>
      </c>
      <c r="D2934" t="s">
        <v>19</v>
      </c>
      <c r="E2934" t="s">
        <v>13</v>
      </c>
      <c r="F2934" t="s">
        <v>25</v>
      </c>
      <c r="G2934" t="s">
        <v>41</v>
      </c>
      <c r="H2934">
        <v>1</v>
      </c>
      <c r="I2934">
        <v>2</v>
      </c>
      <c r="J2934" s="1">
        <v>45698</v>
      </c>
      <c r="K2934" s="2">
        <v>0.46647013888888883</v>
      </c>
    </row>
    <row r="2935" spans="1:11" x14ac:dyDescent="0.35">
      <c r="A2935">
        <v>13</v>
      </c>
      <c r="B2935" t="s">
        <v>11</v>
      </c>
      <c r="C2935">
        <v>25.96</v>
      </c>
      <c r="D2935" t="s">
        <v>18</v>
      </c>
      <c r="E2935" t="s">
        <v>17</v>
      </c>
      <c r="F2935" t="s">
        <v>25</v>
      </c>
      <c r="G2935" t="s">
        <v>41</v>
      </c>
      <c r="H2935">
        <v>1</v>
      </c>
      <c r="I2935">
        <v>2</v>
      </c>
      <c r="J2935" s="1">
        <v>45698</v>
      </c>
      <c r="K2935" s="2">
        <v>0.54780280092592593</v>
      </c>
    </row>
    <row r="2936" spans="1:11" x14ac:dyDescent="0.35">
      <c r="A2936">
        <v>13</v>
      </c>
      <c r="B2936" t="s">
        <v>11</v>
      </c>
      <c r="C2936">
        <v>35.76</v>
      </c>
      <c r="D2936" t="s">
        <v>21</v>
      </c>
      <c r="E2936" t="s">
        <v>17</v>
      </c>
      <c r="F2936" t="s">
        <v>25</v>
      </c>
      <c r="G2936" t="s">
        <v>41</v>
      </c>
      <c r="H2936">
        <v>1</v>
      </c>
      <c r="I2936">
        <v>2</v>
      </c>
      <c r="J2936" s="1">
        <v>45698</v>
      </c>
      <c r="K2936" s="2">
        <v>0.54937472222222228</v>
      </c>
    </row>
    <row r="2937" spans="1:11" x14ac:dyDescent="0.35">
      <c r="A2937">
        <v>13</v>
      </c>
      <c r="B2937" t="s">
        <v>11</v>
      </c>
      <c r="C2937">
        <v>30.86</v>
      </c>
      <c r="D2937" t="s">
        <v>19</v>
      </c>
      <c r="E2937" t="s">
        <v>17</v>
      </c>
      <c r="F2937" t="s">
        <v>25</v>
      </c>
      <c r="G2937" t="s">
        <v>41</v>
      </c>
      <c r="H2937">
        <v>1</v>
      </c>
      <c r="I2937">
        <v>2</v>
      </c>
      <c r="J2937" s="1">
        <v>45698</v>
      </c>
      <c r="K2937" s="2">
        <v>0.5603549884259259</v>
      </c>
    </row>
    <row r="2938" spans="1:11" x14ac:dyDescent="0.35">
      <c r="A2938">
        <v>13</v>
      </c>
      <c r="B2938" t="s">
        <v>11</v>
      </c>
      <c r="C2938">
        <v>25.96</v>
      </c>
      <c r="D2938" t="s">
        <v>18</v>
      </c>
      <c r="E2938" t="s">
        <v>17</v>
      </c>
      <c r="F2938" t="s">
        <v>25</v>
      </c>
      <c r="G2938" t="s">
        <v>41</v>
      </c>
      <c r="H2938">
        <v>1</v>
      </c>
      <c r="I2938">
        <v>2</v>
      </c>
      <c r="J2938" s="1">
        <v>45698</v>
      </c>
      <c r="K2938" s="2">
        <v>0.56959871527777772</v>
      </c>
    </row>
    <row r="2939" spans="1:11" x14ac:dyDescent="0.35">
      <c r="A2939">
        <v>14</v>
      </c>
      <c r="B2939" t="s">
        <v>11</v>
      </c>
      <c r="C2939">
        <v>35.76</v>
      </c>
      <c r="D2939" t="s">
        <v>12</v>
      </c>
      <c r="E2939" t="s">
        <v>17</v>
      </c>
      <c r="F2939" t="s">
        <v>25</v>
      </c>
      <c r="G2939" t="s">
        <v>41</v>
      </c>
      <c r="H2939">
        <v>1</v>
      </c>
      <c r="I2939">
        <v>2</v>
      </c>
      <c r="J2939" s="1">
        <v>45698</v>
      </c>
      <c r="K2939" s="2">
        <v>0.58463008101851843</v>
      </c>
    </row>
    <row r="2940" spans="1:11" x14ac:dyDescent="0.35">
      <c r="A2940">
        <v>14</v>
      </c>
      <c r="B2940" t="s">
        <v>11</v>
      </c>
      <c r="C2940">
        <v>25.96</v>
      </c>
      <c r="D2940" t="s">
        <v>18</v>
      </c>
      <c r="E2940" t="s">
        <v>17</v>
      </c>
      <c r="F2940" t="s">
        <v>25</v>
      </c>
      <c r="G2940" t="s">
        <v>41</v>
      </c>
      <c r="H2940">
        <v>1</v>
      </c>
      <c r="I2940">
        <v>2</v>
      </c>
      <c r="J2940" s="1">
        <v>45698</v>
      </c>
      <c r="K2940" s="2">
        <v>0.58867312500000002</v>
      </c>
    </row>
    <row r="2941" spans="1:11" x14ac:dyDescent="0.35">
      <c r="A2941">
        <v>14</v>
      </c>
      <c r="B2941" t="s">
        <v>11</v>
      </c>
      <c r="C2941">
        <v>35.76</v>
      </c>
      <c r="D2941" t="s">
        <v>21</v>
      </c>
      <c r="E2941" t="s">
        <v>17</v>
      </c>
      <c r="F2941" t="s">
        <v>25</v>
      </c>
      <c r="G2941" t="s">
        <v>41</v>
      </c>
      <c r="H2941">
        <v>1</v>
      </c>
      <c r="I2941">
        <v>2</v>
      </c>
      <c r="J2941" s="1">
        <v>45698</v>
      </c>
      <c r="K2941" s="2">
        <v>0.59151002314814816</v>
      </c>
    </row>
    <row r="2942" spans="1:11" x14ac:dyDescent="0.35">
      <c r="A2942">
        <v>14</v>
      </c>
      <c r="B2942" t="s">
        <v>11</v>
      </c>
      <c r="C2942">
        <v>35.76</v>
      </c>
      <c r="D2942" t="s">
        <v>21</v>
      </c>
      <c r="E2942" t="s">
        <v>17</v>
      </c>
      <c r="F2942" t="s">
        <v>25</v>
      </c>
      <c r="G2942" t="s">
        <v>41</v>
      </c>
      <c r="H2942">
        <v>1</v>
      </c>
      <c r="I2942">
        <v>2</v>
      </c>
      <c r="J2942" s="1">
        <v>45698</v>
      </c>
      <c r="K2942" s="2">
        <v>0.59426599537037039</v>
      </c>
    </row>
    <row r="2943" spans="1:11" x14ac:dyDescent="0.35">
      <c r="A2943">
        <v>15</v>
      </c>
      <c r="B2943" t="s">
        <v>11</v>
      </c>
      <c r="C2943">
        <v>35.76</v>
      </c>
      <c r="D2943" t="s">
        <v>29</v>
      </c>
      <c r="E2943" t="s">
        <v>17</v>
      </c>
      <c r="F2943" t="s">
        <v>25</v>
      </c>
      <c r="G2943" t="s">
        <v>41</v>
      </c>
      <c r="H2943">
        <v>1</v>
      </c>
      <c r="I2943">
        <v>2</v>
      </c>
      <c r="J2943" s="1">
        <v>45698</v>
      </c>
      <c r="K2943" s="2">
        <v>0.62633043981481473</v>
      </c>
    </row>
    <row r="2944" spans="1:11" x14ac:dyDescent="0.35">
      <c r="A2944">
        <v>15</v>
      </c>
      <c r="B2944" t="s">
        <v>11</v>
      </c>
      <c r="C2944">
        <v>30.86</v>
      </c>
      <c r="D2944" t="s">
        <v>19</v>
      </c>
      <c r="E2944" t="s">
        <v>17</v>
      </c>
      <c r="F2944" t="s">
        <v>25</v>
      </c>
      <c r="G2944" t="s">
        <v>41</v>
      </c>
      <c r="H2944">
        <v>1</v>
      </c>
      <c r="I2944">
        <v>2</v>
      </c>
      <c r="J2944" s="1">
        <v>45698</v>
      </c>
      <c r="K2944" s="2">
        <v>0.63473582175925924</v>
      </c>
    </row>
    <row r="2945" spans="1:11" x14ac:dyDescent="0.35">
      <c r="A2945">
        <v>15</v>
      </c>
      <c r="B2945" t="s">
        <v>11</v>
      </c>
      <c r="C2945">
        <v>35.76</v>
      </c>
      <c r="D2945" t="s">
        <v>12</v>
      </c>
      <c r="E2945" t="s">
        <v>17</v>
      </c>
      <c r="F2945" t="s">
        <v>25</v>
      </c>
      <c r="G2945" t="s">
        <v>41</v>
      </c>
      <c r="H2945">
        <v>1</v>
      </c>
      <c r="I2945">
        <v>2</v>
      </c>
      <c r="J2945" s="1">
        <v>45698</v>
      </c>
      <c r="K2945" s="2">
        <v>0.65697496527777777</v>
      </c>
    </row>
    <row r="2946" spans="1:11" x14ac:dyDescent="0.35">
      <c r="A2946">
        <v>15</v>
      </c>
      <c r="B2946" t="s">
        <v>11</v>
      </c>
      <c r="C2946">
        <v>35.76</v>
      </c>
      <c r="D2946" t="s">
        <v>16</v>
      </c>
      <c r="E2946" t="s">
        <v>17</v>
      </c>
      <c r="F2946" t="s">
        <v>25</v>
      </c>
      <c r="G2946" t="s">
        <v>41</v>
      </c>
      <c r="H2946">
        <v>1</v>
      </c>
      <c r="I2946">
        <v>2</v>
      </c>
      <c r="J2946" s="1">
        <v>45698</v>
      </c>
      <c r="K2946" s="2">
        <v>0.65814916666666667</v>
      </c>
    </row>
    <row r="2947" spans="1:11" x14ac:dyDescent="0.35">
      <c r="A2947">
        <v>16</v>
      </c>
      <c r="B2947" t="s">
        <v>11</v>
      </c>
      <c r="C2947">
        <v>35.76</v>
      </c>
      <c r="D2947" t="s">
        <v>21</v>
      </c>
      <c r="E2947" t="s">
        <v>17</v>
      </c>
      <c r="F2947" t="s">
        <v>25</v>
      </c>
      <c r="G2947" t="s">
        <v>41</v>
      </c>
      <c r="H2947">
        <v>1</v>
      </c>
      <c r="I2947">
        <v>2</v>
      </c>
      <c r="J2947" s="1">
        <v>45698</v>
      </c>
      <c r="K2947" s="2">
        <v>0.68119267361111113</v>
      </c>
    </row>
    <row r="2948" spans="1:11" x14ac:dyDescent="0.35">
      <c r="A2948">
        <v>17</v>
      </c>
      <c r="B2948" t="s">
        <v>11</v>
      </c>
      <c r="C2948">
        <v>25.96</v>
      </c>
      <c r="D2948" t="s">
        <v>18</v>
      </c>
      <c r="E2948" t="s">
        <v>20</v>
      </c>
      <c r="F2948" t="s">
        <v>25</v>
      </c>
      <c r="G2948" t="s">
        <v>41</v>
      </c>
      <c r="H2948">
        <v>1</v>
      </c>
      <c r="I2948">
        <v>2</v>
      </c>
      <c r="J2948" s="1">
        <v>45698</v>
      </c>
      <c r="K2948" s="2">
        <v>0.7166939351851852</v>
      </c>
    </row>
    <row r="2949" spans="1:11" x14ac:dyDescent="0.35">
      <c r="A2949">
        <v>18</v>
      </c>
      <c r="B2949" t="s">
        <v>11</v>
      </c>
      <c r="C2949">
        <v>30.86</v>
      </c>
      <c r="D2949" t="s">
        <v>19</v>
      </c>
      <c r="E2949" t="s">
        <v>20</v>
      </c>
      <c r="F2949" t="s">
        <v>25</v>
      </c>
      <c r="G2949" t="s">
        <v>41</v>
      </c>
      <c r="H2949">
        <v>1</v>
      </c>
      <c r="I2949">
        <v>2</v>
      </c>
      <c r="J2949" s="1">
        <v>45698</v>
      </c>
      <c r="K2949" s="2">
        <v>0.7689189467592592</v>
      </c>
    </row>
    <row r="2950" spans="1:11" x14ac:dyDescent="0.35">
      <c r="A2950">
        <v>19</v>
      </c>
      <c r="B2950" t="s">
        <v>11</v>
      </c>
      <c r="C2950">
        <v>35.76</v>
      </c>
      <c r="D2950" t="s">
        <v>12</v>
      </c>
      <c r="E2950" t="s">
        <v>20</v>
      </c>
      <c r="F2950" t="s">
        <v>25</v>
      </c>
      <c r="G2950" t="s">
        <v>41</v>
      </c>
      <c r="H2950">
        <v>1</v>
      </c>
      <c r="I2950">
        <v>2</v>
      </c>
      <c r="J2950" s="1">
        <v>45698</v>
      </c>
      <c r="K2950" s="2">
        <v>0.80140579861111105</v>
      </c>
    </row>
    <row r="2951" spans="1:11" x14ac:dyDescent="0.35">
      <c r="A2951">
        <v>19</v>
      </c>
      <c r="B2951" t="s">
        <v>11</v>
      </c>
      <c r="C2951">
        <v>35.76</v>
      </c>
      <c r="D2951" t="s">
        <v>12</v>
      </c>
      <c r="E2951" t="s">
        <v>20</v>
      </c>
      <c r="F2951" t="s">
        <v>25</v>
      </c>
      <c r="G2951" t="s">
        <v>41</v>
      </c>
      <c r="H2951">
        <v>1</v>
      </c>
      <c r="I2951">
        <v>2</v>
      </c>
      <c r="J2951" s="1">
        <v>45698</v>
      </c>
      <c r="K2951" s="2">
        <v>0.80200840277777774</v>
      </c>
    </row>
    <row r="2952" spans="1:11" x14ac:dyDescent="0.35">
      <c r="A2952">
        <v>10</v>
      </c>
      <c r="B2952" t="s">
        <v>11</v>
      </c>
      <c r="C2952">
        <v>25.96</v>
      </c>
      <c r="D2952" t="s">
        <v>18</v>
      </c>
      <c r="E2952" t="s">
        <v>13</v>
      </c>
      <c r="F2952" t="s">
        <v>27</v>
      </c>
      <c r="G2952" t="s">
        <v>41</v>
      </c>
      <c r="H2952">
        <v>2</v>
      </c>
      <c r="I2952">
        <v>2</v>
      </c>
      <c r="J2952" s="1">
        <v>45699</v>
      </c>
      <c r="K2952" s="2">
        <v>0.44335688657407413</v>
      </c>
    </row>
    <row r="2953" spans="1:11" x14ac:dyDescent="0.35">
      <c r="A2953">
        <v>11</v>
      </c>
      <c r="B2953" t="s">
        <v>11</v>
      </c>
      <c r="C2953">
        <v>25.96</v>
      </c>
      <c r="D2953" t="s">
        <v>18</v>
      </c>
      <c r="E2953" t="s">
        <v>13</v>
      </c>
      <c r="F2953" t="s">
        <v>27</v>
      </c>
      <c r="G2953" t="s">
        <v>41</v>
      </c>
      <c r="H2953">
        <v>2</v>
      </c>
      <c r="I2953">
        <v>2</v>
      </c>
      <c r="J2953" s="1">
        <v>45699</v>
      </c>
      <c r="K2953" s="2">
        <v>0.47170692129629632</v>
      </c>
    </row>
    <row r="2954" spans="1:11" x14ac:dyDescent="0.35">
      <c r="A2954">
        <v>11</v>
      </c>
      <c r="B2954" t="s">
        <v>11</v>
      </c>
      <c r="C2954">
        <v>30.86</v>
      </c>
      <c r="D2954" t="s">
        <v>19</v>
      </c>
      <c r="E2954" t="s">
        <v>13</v>
      </c>
      <c r="F2954" t="s">
        <v>27</v>
      </c>
      <c r="G2954" t="s">
        <v>41</v>
      </c>
      <c r="H2954">
        <v>2</v>
      </c>
      <c r="I2954">
        <v>2</v>
      </c>
      <c r="J2954" s="1">
        <v>45699</v>
      </c>
      <c r="K2954" s="2">
        <v>0.47236287037037039</v>
      </c>
    </row>
    <row r="2955" spans="1:11" x14ac:dyDescent="0.35">
      <c r="A2955">
        <v>11</v>
      </c>
      <c r="B2955" t="s">
        <v>11</v>
      </c>
      <c r="C2955">
        <v>35.76</v>
      </c>
      <c r="D2955" t="s">
        <v>21</v>
      </c>
      <c r="E2955" t="s">
        <v>13</v>
      </c>
      <c r="F2955" t="s">
        <v>27</v>
      </c>
      <c r="G2955" t="s">
        <v>41</v>
      </c>
      <c r="H2955">
        <v>2</v>
      </c>
      <c r="I2955">
        <v>2</v>
      </c>
      <c r="J2955" s="1">
        <v>45699</v>
      </c>
      <c r="K2955" s="2">
        <v>0.47300928240740742</v>
      </c>
    </row>
    <row r="2956" spans="1:11" x14ac:dyDescent="0.35">
      <c r="A2956">
        <v>15</v>
      </c>
      <c r="B2956" t="s">
        <v>11</v>
      </c>
      <c r="C2956">
        <v>35.76</v>
      </c>
      <c r="D2956" t="s">
        <v>16</v>
      </c>
      <c r="E2956" t="s">
        <v>17</v>
      </c>
      <c r="F2956" t="s">
        <v>27</v>
      </c>
      <c r="G2956" t="s">
        <v>41</v>
      </c>
      <c r="H2956">
        <v>2</v>
      </c>
      <c r="I2956">
        <v>2</v>
      </c>
      <c r="J2956" s="1">
        <v>45699</v>
      </c>
      <c r="K2956" s="2">
        <v>0.66446606481481485</v>
      </c>
    </row>
    <row r="2957" spans="1:11" x14ac:dyDescent="0.35">
      <c r="A2957">
        <v>16</v>
      </c>
      <c r="B2957" t="s">
        <v>11</v>
      </c>
      <c r="C2957">
        <v>30.86</v>
      </c>
      <c r="D2957" t="s">
        <v>19</v>
      </c>
      <c r="E2957" t="s">
        <v>17</v>
      </c>
      <c r="F2957" t="s">
        <v>27</v>
      </c>
      <c r="G2957" t="s">
        <v>41</v>
      </c>
      <c r="H2957">
        <v>2</v>
      </c>
      <c r="I2957">
        <v>2</v>
      </c>
      <c r="J2957" s="1">
        <v>45699</v>
      </c>
      <c r="K2957" s="2">
        <v>0.67301434027777773</v>
      </c>
    </row>
    <row r="2958" spans="1:11" x14ac:dyDescent="0.35">
      <c r="A2958">
        <v>16</v>
      </c>
      <c r="B2958" t="s">
        <v>11</v>
      </c>
      <c r="C2958">
        <v>21.06</v>
      </c>
      <c r="D2958" t="s">
        <v>26</v>
      </c>
      <c r="E2958" t="s">
        <v>17</v>
      </c>
      <c r="F2958" t="s">
        <v>27</v>
      </c>
      <c r="G2958" t="s">
        <v>41</v>
      </c>
      <c r="H2958">
        <v>2</v>
      </c>
      <c r="I2958">
        <v>2</v>
      </c>
      <c r="J2958" s="1">
        <v>45699</v>
      </c>
      <c r="K2958" s="2">
        <v>0.70116892361111116</v>
      </c>
    </row>
    <row r="2959" spans="1:11" x14ac:dyDescent="0.35">
      <c r="A2959">
        <v>17</v>
      </c>
      <c r="B2959" t="s">
        <v>11</v>
      </c>
      <c r="C2959">
        <v>35.76</v>
      </c>
      <c r="D2959" t="s">
        <v>12</v>
      </c>
      <c r="E2959" t="s">
        <v>20</v>
      </c>
      <c r="F2959" t="s">
        <v>27</v>
      </c>
      <c r="G2959" t="s">
        <v>41</v>
      </c>
      <c r="H2959">
        <v>2</v>
      </c>
      <c r="I2959">
        <v>2</v>
      </c>
      <c r="J2959" s="1">
        <v>45699</v>
      </c>
      <c r="K2959" s="2">
        <v>0.73304305555555549</v>
      </c>
    </row>
    <row r="2960" spans="1:11" x14ac:dyDescent="0.35">
      <c r="A2960">
        <v>17</v>
      </c>
      <c r="B2960" t="s">
        <v>11</v>
      </c>
      <c r="C2960">
        <v>30.86</v>
      </c>
      <c r="D2960" t="s">
        <v>19</v>
      </c>
      <c r="E2960" t="s">
        <v>20</v>
      </c>
      <c r="F2960" t="s">
        <v>27</v>
      </c>
      <c r="G2960" t="s">
        <v>41</v>
      </c>
      <c r="H2960">
        <v>2</v>
      </c>
      <c r="I2960">
        <v>2</v>
      </c>
      <c r="J2960" s="1">
        <v>45699</v>
      </c>
      <c r="K2960" s="2">
        <v>0.73382212962962967</v>
      </c>
    </row>
    <row r="2961" spans="1:11" x14ac:dyDescent="0.35">
      <c r="A2961">
        <v>17</v>
      </c>
      <c r="B2961" t="s">
        <v>11</v>
      </c>
      <c r="C2961">
        <v>30.86</v>
      </c>
      <c r="D2961" t="s">
        <v>19</v>
      </c>
      <c r="E2961" t="s">
        <v>20</v>
      </c>
      <c r="F2961" t="s">
        <v>27</v>
      </c>
      <c r="G2961" t="s">
        <v>41</v>
      </c>
      <c r="H2961">
        <v>2</v>
      </c>
      <c r="I2961">
        <v>2</v>
      </c>
      <c r="J2961" s="1">
        <v>45699</v>
      </c>
      <c r="K2961" s="2">
        <v>0.7390346527777778</v>
      </c>
    </row>
    <row r="2962" spans="1:11" x14ac:dyDescent="0.35">
      <c r="A2962">
        <v>17</v>
      </c>
      <c r="B2962" t="s">
        <v>11</v>
      </c>
      <c r="C2962">
        <v>25.96</v>
      </c>
      <c r="D2962" t="s">
        <v>18</v>
      </c>
      <c r="E2962" t="s">
        <v>20</v>
      </c>
      <c r="F2962" t="s">
        <v>27</v>
      </c>
      <c r="G2962" t="s">
        <v>41</v>
      </c>
      <c r="H2962">
        <v>2</v>
      </c>
      <c r="I2962">
        <v>2</v>
      </c>
      <c r="J2962" s="1">
        <v>45699</v>
      </c>
      <c r="K2962" s="2">
        <v>0.74352344907407408</v>
      </c>
    </row>
    <row r="2963" spans="1:11" x14ac:dyDescent="0.35">
      <c r="A2963">
        <v>17</v>
      </c>
      <c r="B2963" t="s">
        <v>11</v>
      </c>
      <c r="C2963">
        <v>30.86</v>
      </c>
      <c r="D2963" t="s">
        <v>19</v>
      </c>
      <c r="E2963" t="s">
        <v>20</v>
      </c>
      <c r="F2963" t="s">
        <v>27</v>
      </c>
      <c r="G2963" t="s">
        <v>41</v>
      </c>
      <c r="H2963">
        <v>2</v>
      </c>
      <c r="I2963">
        <v>2</v>
      </c>
      <c r="J2963" s="1">
        <v>45699</v>
      </c>
      <c r="K2963" s="2">
        <v>0.74627121527777773</v>
      </c>
    </row>
    <row r="2964" spans="1:11" x14ac:dyDescent="0.35">
      <c r="A2964">
        <v>19</v>
      </c>
      <c r="B2964" t="s">
        <v>11</v>
      </c>
      <c r="C2964">
        <v>35.76</v>
      </c>
      <c r="D2964" t="s">
        <v>12</v>
      </c>
      <c r="E2964" t="s">
        <v>20</v>
      </c>
      <c r="F2964" t="s">
        <v>27</v>
      </c>
      <c r="G2964" t="s">
        <v>41</v>
      </c>
      <c r="H2964">
        <v>2</v>
      </c>
      <c r="I2964">
        <v>2</v>
      </c>
      <c r="J2964" s="1">
        <v>45699</v>
      </c>
      <c r="K2964" s="2">
        <v>0.79457218749999992</v>
      </c>
    </row>
    <row r="2965" spans="1:11" x14ac:dyDescent="0.35">
      <c r="A2965">
        <v>19</v>
      </c>
      <c r="B2965" t="s">
        <v>11</v>
      </c>
      <c r="C2965">
        <v>35.76</v>
      </c>
      <c r="D2965" t="s">
        <v>21</v>
      </c>
      <c r="E2965" t="s">
        <v>20</v>
      </c>
      <c r="F2965" t="s">
        <v>27</v>
      </c>
      <c r="G2965" t="s">
        <v>41</v>
      </c>
      <c r="H2965">
        <v>2</v>
      </c>
      <c r="I2965">
        <v>2</v>
      </c>
      <c r="J2965" s="1">
        <v>45699</v>
      </c>
      <c r="K2965" s="2">
        <v>0.79518321759259258</v>
      </c>
    </row>
    <row r="2966" spans="1:11" x14ac:dyDescent="0.35">
      <c r="A2966">
        <v>7</v>
      </c>
      <c r="B2966" t="s">
        <v>11</v>
      </c>
      <c r="C2966">
        <v>35.76</v>
      </c>
      <c r="D2966" t="s">
        <v>29</v>
      </c>
      <c r="E2966" t="s">
        <v>13</v>
      </c>
      <c r="F2966" t="s">
        <v>28</v>
      </c>
      <c r="G2966" t="s">
        <v>41</v>
      </c>
      <c r="H2966">
        <v>3</v>
      </c>
      <c r="I2966">
        <v>2</v>
      </c>
      <c r="J2966" s="1">
        <v>45700</v>
      </c>
      <c r="K2966" s="2">
        <v>0.30343939814814813</v>
      </c>
    </row>
    <row r="2967" spans="1:11" x14ac:dyDescent="0.35">
      <c r="A2967">
        <v>7</v>
      </c>
      <c r="B2967" t="s">
        <v>11</v>
      </c>
      <c r="C2967">
        <v>25.96</v>
      </c>
      <c r="D2967" t="s">
        <v>18</v>
      </c>
      <c r="E2967" t="s">
        <v>13</v>
      </c>
      <c r="F2967" t="s">
        <v>28</v>
      </c>
      <c r="G2967" t="s">
        <v>41</v>
      </c>
      <c r="H2967">
        <v>3</v>
      </c>
      <c r="I2967">
        <v>2</v>
      </c>
      <c r="J2967" s="1">
        <v>45700</v>
      </c>
      <c r="K2967" s="2">
        <v>0.31640684027777777</v>
      </c>
    </row>
    <row r="2968" spans="1:11" x14ac:dyDescent="0.35">
      <c r="A2968">
        <v>8</v>
      </c>
      <c r="B2968" t="s">
        <v>11</v>
      </c>
      <c r="C2968">
        <v>35.76</v>
      </c>
      <c r="D2968" t="s">
        <v>21</v>
      </c>
      <c r="E2968" t="s">
        <v>13</v>
      </c>
      <c r="F2968" t="s">
        <v>28</v>
      </c>
      <c r="G2968" t="s">
        <v>41</v>
      </c>
      <c r="H2968">
        <v>3</v>
      </c>
      <c r="I2968">
        <v>2</v>
      </c>
      <c r="J2968" s="1">
        <v>45700</v>
      </c>
      <c r="K2968" s="2">
        <v>0.37124719907407411</v>
      </c>
    </row>
    <row r="2969" spans="1:11" x14ac:dyDescent="0.35">
      <c r="A2969">
        <v>9</v>
      </c>
      <c r="B2969" t="s">
        <v>11</v>
      </c>
      <c r="C2969">
        <v>30.86</v>
      </c>
      <c r="D2969" t="s">
        <v>19</v>
      </c>
      <c r="E2969" t="s">
        <v>13</v>
      </c>
      <c r="F2969" t="s">
        <v>28</v>
      </c>
      <c r="G2969" t="s">
        <v>41</v>
      </c>
      <c r="H2969">
        <v>3</v>
      </c>
      <c r="I2969">
        <v>2</v>
      </c>
      <c r="J2969" s="1">
        <v>45700</v>
      </c>
      <c r="K2969" s="2">
        <v>0.38872569444444444</v>
      </c>
    </row>
    <row r="2970" spans="1:11" x14ac:dyDescent="0.35">
      <c r="A2970">
        <v>10</v>
      </c>
      <c r="B2970" t="s">
        <v>11</v>
      </c>
      <c r="C2970">
        <v>25.96</v>
      </c>
      <c r="D2970" t="s">
        <v>18</v>
      </c>
      <c r="E2970" t="s">
        <v>13</v>
      </c>
      <c r="F2970" t="s">
        <v>28</v>
      </c>
      <c r="G2970" t="s">
        <v>41</v>
      </c>
      <c r="H2970">
        <v>3</v>
      </c>
      <c r="I2970">
        <v>2</v>
      </c>
      <c r="J2970" s="1">
        <v>45700</v>
      </c>
      <c r="K2970" s="2">
        <v>0.4466837384259259</v>
      </c>
    </row>
    <row r="2971" spans="1:11" x14ac:dyDescent="0.35">
      <c r="A2971">
        <v>12</v>
      </c>
      <c r="B2971" t="s">
        <v>11</v>
      </c>
      <c r="C2971">
        <v>25.96</v>
      </c>
      <c r="D2971" t="s">
        <v>18</v>
      </c>
      <c r="E2971" t="s">
        <v>17</v>
      </c>
      <c r="F2971" t="s">
        <v>28</v>
      </c>
      <c r="G2971" t="s">
        <v>41</v>
      </c>
      <c r="H2971">
        <v>3</v>
      </c>
      <c r="I2971">
        <v>2</v>
      </c>
      <c r="J2971" s="1">
        <v>45700</v>
      </c>
      <c r="K2971" s="2">
        <v>0.53019773148148153</v>
      </c>
    </row>
    <row r="2972" spans="1:11" x14ac:dyDescent="0.35">
      <c r="A2972">
        <v>13</v>
      </c>
      <c r="B2972" t="s">
        <v>11</v>
      </c>
      <c r="C2972">
        <v>25.96</v>
      </c>
      <c r="D2972" t="s">
        <v>18</v>
      </c>
      <c r="E2972" t="s">
        <v>17</v>
      </c>
      <c r="F2972" t="s">
        <v>28</v>
      </c>
      <c r="G2972" t="s">
        <v>41</v>
      </c>
      <c r="H2972">
        <v>3</v>
      </c>
      <c r="I2972">
        <v>2</v>
      </c>
      <c r="J2972" s="1">
        <v>45700</v>
      </c>
      <c r="K2972" s="2">
        <v>0.54733015046296296</v>
      </c>
    </row>
    <row r="2973" spans="1:11" x14ac:dyDescent="0.35">
      <c r="A2973">
        <v>13</v>
      </c>
      <c r="B2973" t="s">
        <v>11</v>
      </c>
      <c r="C2973">
        <v>35.76</v>
      </c>
      <c r="D2973" t="s">
        <v>16</v>
      </c>
      <c r="E2973" t="s">
        <v>17</v>
      </c>
      <c r="F2973" t="s">
        <v>28</v>
      </c>
      <c r="G2973" t="s">
        <v>41</v>
      </c>
      <c r="H2973">
        <v>3</v>
      </c>
      <c r="I2973">
        <v>2</v>
      </c>
      <c r="J2973" s="1">
        <v>45700</v>
      </c>
      <c r="K2973" s="2">
        <v>0.57059864583333331</v>
      </c>
    </row>
    <row r="2974" spans="1:11" x14ac:dyDescent="0.35">
      <c r="A2974">
        <v>15</v>
      </c>
      <c r="B2974" t="s">
        <v>11</v>
      </c>
      <c r="C2974">
        <v>35.76</v>
      </c>
      <c r="D2974" t="s">
        <v>16</v>
      </c>
      <c r="E2974" t="s">
        <v>17</v>
      </c>
      <c r="F2974" t="s">
        <v>28</v>
      </c>
      <c r="G2974" t="s">
        <v>41</v>
      </c>
      <c r="H2974">
        <v>3</v>
      </c>
      <c r="I2974">
        <v>2</v>
      </c>
      <c r="J2974" s="1">
        <v>45700</v>
      </c>
      <c r="K2974" s="2">
        <v>0.65375899305555563</v>
      </c>
    </row>
    <row r="2975" spans="1:11" x14ac:dyDescent="0.35">
      <c r="A2975">
        <v>15</v>
      </c>
      <c r="B2975" t="s">
        <v>11</v>
      </c>
      <c r="C2975">
        <v>35.76</v>
      </c>
      <c r="D2975" t="s">
        <v>12</v>
      </c>
      <c r="E2975" t="s">
        <v>17</v>
      </c>
      <c r="F2975" t="s">
        <v>28</v>
      </c>
      <c r="G2975" t="s">
        <v>41</v>
      </c>
      <c r="H2975">
        <v>3</v>
      </c>
      <c r="I2975">
        <v>2</v>
      </c>
      <c r="J2975" s="1">
        <v>45700</v>
      </c>
      <c r="K2975" s="2">
        <v>0.65435850694444442</v>
      </c>
    </row>
    <row r="2976" spans="1:11" x14ac:dyDescent="0.35">
      <c r="A2976">
        <v>15</v>
      </c>
      <c r="B2976" t="s">
        <v>11</v>
      </c>
      <c r="C2976">
        <v>35.76</v>
      </c>
      <c r="D2976" t="s">
        <v>16</v>
      </c>
      <c r="E2976" t="s">
        <v>17</v>
      </c>
      <c r="F2976" t="s">
        <v>28</v>
      </c>
      <c r="G2976" t="s">
        <v>41</v>
      </c>
      <c r="H2976">
        <v>3</v>
      </c>
      <c r="I2976">
        <v>2</v>
      </c>
      <c r="J2976" s="1">
        <v>45700</v>
      </c>
      <c r="K2976" s="2">
        <v>0.65526067129629628</v>
      </c>
    </row>
    <row r="2977" spans="1:11" x14ac:dyDescent="0.35">
      <c r="A2977">
        <v>16</v>
      </c>
      <c r="B2977" t="s">
        <v>11</v>
      </c>
      <c r="C2977">
        <v>25.96</v>
      </c>
      <c r="D2977" t="s">
        <v>18</v>
      </c>
      <c r="E2977" t="s">
        <v>17</v>
      </c>
      <c r="F2977" t="s">
        <v>28</v>
      </c>
      <c r="G2977" t="s">
        <v>41</v>
      </c>
      <c r="H2977">
        <v>3</v>
      </c>
      <c r="I2977">
        <v>2</v>
      </c>
      <c r="J2977" s="1">
        <v>45700</v>
      </c>
      <c r="K2977" s="2">
        <v>0.67567564814814807</v>
      </c>
    </row>
    <row r="2978" spans="1:11" x14ac:dyDescent="0.35">
      <c r="A2978">
        <v>16</v>
      </c>
      <c r="B2978" t="s">
        <v>11</v>
      </c>
      <c r="C2978">
        <v>25.96</v>
      </c>
      <c r="D2978" t="s">
        <v>18</v>
      </c>
      <c r="E2978" t="s">
        <v>17</v>
      </c>
      <c r="F2978" t="s">
        <v>28</v>
      </c>
      <c r="G2978" t="s">
        <v>41</v>
      </c>
      <c r="H2978">
        <v>3</v>
      </c>
      <c r="I2978">
        <v>2</v>
      </c>
      <c r="J2978" s="1">
        <v>45700</v>
      </c>
      <c r="K2978" s="2">
        <v>0.6848209837962963</v>
      </c>
    </row>
    <row r="2979" spans="1:11" x14ac:dyDescent="0.35">
      <c r="A2979">
        <v>17</v>
      </c>
      <c r="B2979" t="s">
        <v>11</v>
      </c>
      <c r="C2979">
        <v>35.76</v>
      </c>
      <c r="D2979" t="s">
        <v>29</v>
      </c>
      <c r="E2979" t="s">
        <v>20</v>
      </c>
      <c r="F2979" t="s">
        <v>28</v>
      </c>
      <c r="G2979" t="s">
        <v>41</v>
      </c>
      <c r="H2979">
        <v>3</v>
      </c>
      <c r="I2979">
        <v>2</v>
      </c>
      <c r="J2979" s="1">
        <v>45700</v>
      </c>
      <c r="K2979" s="2">
        <v>0.71217579861111113</v>
      </c>
    </row>
    <row r="2980" spans="1:11" x14ac:dyDescent="0.35">
      <c r="A2980">
        <v>17</v>
      </c>
      <c r="B2980" t="s">
        <v>11</v>
      </c>
      <c r="C2980">
        <v>25.96</v>
      </c>
      <c r="D2980" t="s">
        <v>18</v>
      </c>
      <c r="E2980" t="s">
        <v>20</v>
      </c>
      <c r="F2980" t="s">
        <v>28</v>
      </c>
      <c r="G2980" t="s">
        <v>41</v>
      </c>
      <c r="H2980">
        <v>3</v>
      </c>
      <c r="I2980">
        <v>2</v>
      </c>
      <c r="J2980" s="1">
        <v>45700</v>
      </c>
      <c r="K2980" s="2">
        <v>0.73809587962962964</v>
      </c>
    </row>
    <row r="2981" spans="1:11" x14ac:dyDescent="0.35">
      <c r="A2981">
        <v>20</v>
      </c>
      <c r="B2981" t="s">
        <v>11</v>
      </c>
      <c r="C2981">
        <v>35.76</v>
      </c>
      <c r="D2981" t="s">
        <v>12</v>
      </c>
      <c r="E2981" t="s">
        <v>20</v>
      </c>
      <c r="F2981" t="s">
        <v>28</v>
      </c>
      <c r="G2981" t="s">
        <v>41</v>
      </c>
      <c r="H2981">
        <v>3</v>
      </c>
      <c r="I2981">
        <v>2</v>
      </c>
      <c r="J2981" s="1">
        <v>45700</v>
      </c>
      <c r="K2981" s="2">
        <v>0.83727708333333339</v>
      </c>
    </row>
    <row r="2982" spans="1:11" x14ac:dyDescent="0.35">
      <c r="A2982">
        <v>20</v>
      </c>
      <c r="B2982" t="s">
        <v>11</v>
      </c>
      <c r="C2982">
        <v>35.76</v>
      </c>
      <c r="D2982" t="s">
        <v>21</v>
      </c>
      <c r="E2982" t="s">
        <v>20</v>
      </c>
      <c r="F2982" t="s">
        <v>28</v>
      </c>
      <c r="G2982" t="s">
        <v>41</v>
      </c>
      <c r="H2982">
        <v>3</v>
      </c>
      <c r="I2982">
        <v>2</v>
      </c>
      <c r="J2982" s="1">
        <v>45700</v>
      </c>
      <c r="K2982" s="2">
        <v>0.84946034722222219</v>
      </c>
    </row>
    <row r="2983" spans="1:11" x14ac:dyDescent="0.35">
      <c r="A2983">
        <v>21</v>
      </c>
      <c r="B2983" t="s">
        <v>11</v>
      </c>
      <c r="C2983">
        <v>35.76</v>
      </c>
      <c r="D2983" t="s">
        <v>29</v>
      </c>
      <c r="E2983" t="s">
        <v>20</v>
      </c>
      <c r="F2983" t="s">
        <v>28</v>
      </c>
      <c r="G2983" t="s">
        <v>41</v>
      </c>
      <c r="H2983">
        <v>3</v>
      </c>
      <c r="I2983">
        <v>2</v>
      </c>
      <c r="J2983" s="1">
        <v>45700</v>
      </c>
      <c r="K2983" s="2">
        <v>0.88685499999999995</v>
      </c>
    </row>
    <row r="2984" spans="1:11" x14ac:dyDescent="0.35">
      <c r="A2984">
        <v>7</v>
      </c>
      <c r="B2984" t="s">
        <v>11</v>
      </c>
      <c r="C2984">
        <v>30.86</v>
      </c>
      <c r="D2984" t="s">
        <v>19</v>
      </c>
      <c r="E2984" t="s">
        <v>13</v>
      </c>
      <c r="F2984" t="s">
        <v>30</v>
      </c>
      <c r="G2984" t="s">
        <v>41</v>
      </c>
      <c r="H2984">
        <v>4</v>
      </c>
      <c r="I2984">
        <v>2</v>
      </c>
      <c r="J2984" s="1">
        <v>45701</v>
      </c>
      <c r="K2984" s="2">
        <v>0.31861003472222221</v>
      </c>
    </row>
    <row r="2985" spans="1:11" x14ac:dyDescent="0.35">
      <c r="A2985">
        <v>8</v>
      </c>
      <c r="B2985" t="s">
        <v>11</v>
      </c>
      <c r="C2985">
        <v>25.96</v>
      </c>
      <c r="D2985" t="s">
        <v>18</v>
      </c>
      <c r="E2985" t="s">
        <v>13</v>
      </c>
      <c r="F2985" t="s">
        <v>30</v>
      </c>
      <c r="G2985" t="s">
        <v>41</v>
      </c>
      <c r="H2985">
        <v>4</v>
      </c>
      <c r="I2985">
        <v>2</v>
      </c>
      <c r="J2985" s="1">
        <v>45701</v>
      </c>
      <c r="K2985" s="2">
        <v>0.36524377314814815</v>
      </c>
    </row>
    <row r="2986" spans="1:11" x14ac:dyDescent="0.35">
      <c r="A2986">
        <v>9</v>
      </c>
      <c r="B2986" t="s">
        <v>11</v>
      </c>
      <c r="C2986">
        <v>21.06</v>
      </c>
      <c r="D2986" t="s">
        <v>26</v>
      </c>
      <c r="E2986" t="s">
        <v>13</v>
      </c>
      <c r="F2986" t="s">
        <v>30</v>
      </c>
      <c r="G2986" t="s">
        <v>41</v>
      </c>
      <c r="H2986">
        <v>4</v>
      </c>
      <c r="I2986">
        <v>2</v>
      </c>
      <c r="J2986" s="1">
        <v>45701</v>
      </c>
      <c r="K2986" s="2">
        <v>0.38704885416666668</v>
      </c>
    </row>
    <row r="2987" spans="1:11" x14ac:dyDescent="0.35">
      <c r="A2987">
        <v>9</v>
      </c>
      <c r="B2987" t="s">
        <v>11</v>
      </c>
      <c r="C2987">
        <v>35.76</v>
      </c>
      <c r="D2987" t="s">
        <v>21</v>
      </c>
      <c r="E2987" t="s">
        <v>13</v>
      </c>
      <c r="F2987" t="s">
        <v>30</v>
      </c>
      <c r="G2987" t="s">
        <v>41</v>
      </c>
      <c r="H2987">
        <v>4</v>
      </c>
      <c r="I2987">
        <v>2</v>
      </c>
      <c r="J2987" s="1">
        <v>45701</v>
      </c>
      <c r="K2987" s="2">
        <v>0.40005937499999999</v>
      </c>
    </row>
    <row r="2988" spans="1:11" x14ac:dyDescent="0.35">
      <c r="A2988">
        <v>10</v>
      </c>
      <c r="B2988" t="s">
        <v>11</v>
      </c>
      <c r="C2988">
        <v>30.86</v>
      </c>
      <c r="D2988" t="s">
        <v>19</v>
      </c>
      <c r="E2988" t="s">
        <v>13</v>
      </c>
      <c r="F2988" t="s">
        <v>30</v>
      </c>
      <c r="G2988" t="s">
        <v>41</v>
      </c>
      <c r="H2988">
        <v>4</v>
      </c>
      <c r="I2988">
        <v>2</v>
      </c>
      <c r="J2988" s="1">
        <v>45701</v>
      </c>
      <c r="K2988" s="2">
        <v>0.43718350694444441</v>
      </c>
    </row>
    <row r="2989" spans="1:11" x14ac:dyDescent="0.35">
      <c r="A2989">
        <v>10</v>
      </c>
      <c r="B2989" t="s">
        <v>11</v>
      </c>
      <c r="C2989">
        <v>30.86</v>
      </c>
      <c r="D2989" t="s">
        <v>19</v>
      </c>
      <c r="E2989" t="s">
        <v>13</v>
      </c>
      <c r="F2989" t="s">
        <v>30</v>
      </c>
      <c r="G2989" t="s">
        <v>41</v>
      </c>
      <c r="H2989">
        <v>4</v>
      </c>
      <c r="I2989">
        <v>2</v>
      </c>
      <c r="J2989" s="1">
        <v>45701</v>
      </c>
      <c r="K2989" s="2">
        <v>0.45795194444444448</v>
      </c>
    </row>
    <row r="2990" spans="1:11" x14ac:dyDescent="0.35">
      <c r="A2990">
        <v>16</v>
      </c>
      <c r="B2990" t="s">
        <v>11</v>
      </c>
      <c r="C2990">
        <v>25.96</v>
      </c>
      <c r="D2990" t="s">
        <v>18</v>
      </c>
      <c r="E2990" t="s">
        <v>17</v>
      </c>
      <c r="F2990" t="s">
        <v>30</v>
      </c>
      <c r="G2990" t="s">
        <v>41</v>
      </c>
      <c r="H2990">
        <v>4</v>
      </c>
      <c r="I2990">
        <v>2</v>
      </c>
      <c r="J2990" s="1">
        <v>45701</v>
      </c>
      <c r="K2990" s="2">
        <v>0.68795424768518521</v>
      </c>
    </row>
    <row r="2991" spans="1:11" x14ac:dyDescent="0.35">
      <c r="A2991">
        <v>16</v>
      </c>
      <c r="B2991" t="s">
        <v>11</v>
      </c>
      <c r="C2991">
        <v>25.96</v>
      </c>
      <c r="D2991" t="s">
        <v>18</v>
      </c>
      <c r="E2991" t="s">
        <v>17</v>
      </c>
      <c r="F2991" t="s">
        <v>30</v>
      </c>
      <c r="G2991" t="s">
        <v>41</v>
      </c>
      <c r="H2991">
        <v>4</v>
      </c>
      <c r="I2991">
        <v>2</v>
      </c>
      <c r="J2991" s="1">
        <v>45701</v>
      </c>
      <c r="K2991" s="2">
        <v>0.6885847453703704</v>
      </c>
    </row>
    <row r="2992" spans="1:11" x14ac:dyDescent="0.35">
      <c r="A2992">
        <v>17</v>
      </c>
      <c r="B2992" t="s">
        <v>11</v>
      </c>
      <c r="C2992">
        <v>30.86</v>
      </c>
      <c r="D2992" t="s">
        <v>19</v>
      </c>
      <c r="E2992" t="s">
        <v>20</v>
      </c>
      <c r="F2992" t="s">
        <v>30</v>
      </c>
      <c r="G2992" t="s">
        <v>41</v>
      </c>
      <c r="H2992">
        <v>4</v>
      </c>
      <c r="I2992">
        <v>2</v>
      </c>
      <c r="J2992" s="1">
        <v>45701</v>
      </c>
      <c r="K2992" s="2">
        <v>0.71957905092592589</v>
      </c>
    </row>
    <row r="2993" spans="1:11" x14ac:dyDescent="0.35">
      <c r="A2993">
        <v>17</v>
      </c>
      <c r="B2993" t="s">
        <v>11</v>
      </c>
      <c r="C2993">
        <v>30.86</v>
      </c>
      <c r="D2993" t="s">
        <v>19</v>
      </c>
      <c r="E2993" t="s">
        <v>20</v>
      </c>
      <c r="F2993" t="s">
        <v>30</v>
      </c>
      <c r="G2993" t="s">
        <v>41</v>
      </c>
      <c r="H2993">
        <v>4</v>
      </c>
      <c r="I2993">
        <v>2</v>
      </c>
      <c r="J2993" s="1">
        <v>45701</v>
      </c>
      <c r="K2993" s="2">
        <v>0.72037265046296295</v>
      </c>
    </row>
    <row r="2994" spans="1:11" x14ac:dyDescent="0.35">
      <c r="A2994">
        <v>18</v>
      </c>
      <c r="B2994" t="s">
        <v>11</v>
      </c>
      <c r="C2994">
        <v>35.76</v>
      </c>
      <c r="D2994" t="s">
        <v>12</v>
      </c>
      <c r="E2994" t="s">
        <v>20</v>
      </c>
      <c r="F2994" t="s">
        <v>30</v>
      </c>
      <c r="G2994" t="s">
        <v>41</v>
      </c>
      <c r="H2994">
        <v>4</v>
      </c>
      <c r="I2994">
        <v>2</v>
      </c>
      <c r="J2994" s="1">
        <v>45701</v>
      </c>
      <c r="K2994" s="2">
        <v>0.75110479166666666</v>
      </c>
    </row>
    <row r="2995" spans="1:11" x14ac:dyDescent="0.35">
      <c r="A2995">
        <v>18</v>
      </c>
      <c r="B2995" t="s">
        <v>11</v>
      </c>
      <c r="C2995">
        <v>35.76</v>
      </c>
      <c r="D2995" t="s">
        <v>29</v>
      </c>
      <c r="E2995" t="s">
        <v>20</v>
      </c>
      <c r="F2995" t="s">
        <v>30</v>
      </c>
      <c r="G2995" t="s">
        <v>41</v>
      </c>
      <c r="H2995">
        <v>4</v>
      </c>
      <c r="I2995">
        <v>2</v>
      </c>
      <c r="J2995" s="1">
        <v>45701</v>
      </c>
      <c r="K2995" s="2">
        <v>0.76051562500000003</v>
      </c>
    </row>
    <row r="2996" spans="1:11" x14ac:dyDescent="0.35">
      <c r="A2996">
        <v>19</v>
      </c>
      <c r="B2996" t="s">
        <v>11</v>
      </c>
      <c r="C2996">
        <v>35.76</v>
      </c>
      <c r="D2996" t="s">
        <v>12</v>
      </c>
      <c r="E2996" t="s">
        <v>20</v>
      </c>
      <c r="F2996" t="s">
        <v>30</v>
      </c>
      <c r="G2996" t="s">
        <v>41</v>
      </c>
      <c r="H2996">
        <v>4</v>
      </c>
      <c r="I2996">
        <v>2</v>
      </c>
      <c r="J2996" s="1">
        <v>45701</v>
      </c>
      <c r="K2996" s="2">
        <v>0.79618487268518523</v>
      </c>
    </row>
    <row r="2997" spans="1:11" x14ac:dyDescent="0.35">
      <c r="A2997">
        <v>11</v>
      </c>
      <c r="B2997" t="s">
        <v>11</v>
      </c>
      <c r="C2997">
        <v>25.96</v>
      </c>
      <c r="D2997" t="s">
        <v>18</v>
      </c>
      <c r="E2997" t="s">
        <v>13</v>
      </c>
      <c r="F2997" t="s">
        <v>14</v>
      </c>
      <c r="G2997" t="s">
        <v>41</v>
      </c>
      <c r="H2997">
        <v>5</v>
      </c>
      <c r="I2997">
        <v>2</v>
      </c>
      <c r="J2997" s="1">
        <v>45702</v>
      </c>
      <c r="K2997" s="2">
        <v>0.48536695601851854</v>
      </c>
    </row>
    <row r="2998" spans="1:11" x14ac:dyDescent="0.35">
      <c r="A2998">
        <v>14</v>
      </c>
      <c r="B2998" t="s">
        <v>11</v>
      </c>
      <c r="C2998">
        <v>35.76</v>
      </c>
      <c r="D2998" t="s">
        <v>16</v>
      </c>
      <c r="E2998" t="s">
        <v>17</v>
      </c>
      <c r="F2998" t="s">
        <v>14</v>
      </c>
      <c r="G2998" t="s">
        <v>41</v>
      </c>
      <c r="H2998">
        <v>5</v>
      </c>
      <c r="I2998">
        <v>2</v>
      </c>
      <c r="J2998" s="1">
        <v>45702</v>
      </c>
      <c r="K2998" s="2">
        <v>0.58830246527777774</v>
      </c>
    </row>
    <row r="2999" spans="1:11" x14ac:dyDescent="0.35">
      <c r="A2999">
        <v>14</v>
      </c>
      <c r="B2999" t="s">
        <v>11</v>
      </c>
      <c r="C2999">
        <v>25.96</v>
      </c>
      <c r="D2999" t="s">
        <v>18</v>
      </c>
      <c r="E2999" t="s">
        <v>17</v>
      </c>
      <c r="F2999" t="s">
        <v>14</v>
      </c>
      <c r="G2999" t="s">
        <v>41</v>
      </c>
      <c r="H2999">
        <v>5</v>
      </c>
      <c r="I2999">
        <v>2</v>
      </c>
      <c r="J2999" s="1">
        <v>45702</v>
      </c>
      <c r="K2999" s="2">
        <v>0.6152755324074074</v>
      </c>
    </row>
    <row r="3000" spans="1:11" x14ac:dyDescent="0.35">
      <c r="A3000">
        <v>14</v>
      </c>
      <c r="B3000" t="s">
        <v>11</v>
      </c>
      <c r="C3000">
        <v>21.06</v>
      </c>
      <c r="D3000" t="s">
        <v>26</v>
      </c>
      <c r="E3000" t="s">
        <v>17</v>
      </c>
      <c r="F3000" t="s">
        <v>14</v>
      </c>
      <c r="G3000" t="s">
        <v>41</v>
      </c>
      <c r="H3000">
        <v>5</v>
      </c>
      <c r="I3000">
        <v>2</v>
      </c>
      <c r="J3000" s="1">
        <v>45702</v>
      </c>
      <c r="K3000" s="2">
        <v>0.61579986111111107</v>
      </c>
    </row>
    <row r="3001" spans="1:11" x14ac:dyDescent="0.35">
      <c r="A3001">
        <v>14</v>
      </c>
      <c r="B3001" t="s">
        <v>11</v>
      </c>
      <c r="C3001">
        <v>30.86</v>
      </c>
      <c r="D3001" t="s">
        <v>19</v>
      </c>
      <c r="E3001" t="s">
        <v>17</v>
      </c>
      <c r="F3001" t="s">
        <v>14</v>
      </c>
      <c r="G3001" t="s">
        <v>41</v>
      </c>
      <c r="H3001">
        <v>5</v>
      </c>
      <c r="I3001">
        <v>2</v>
      </c>
      <c r="J3001" s="1">
        <v>45702</v>
      </c>
      <c r="K3001" s="2">
        <v>0.62375285879629638</v>
      </c>
    </row>
    <row r="3002" spans="1:11" x14ac:dyDescent="0.35">
      <c r="A3002">
        <v>15</v>
      </c>
      <c r="B3002" t="s">
        <v>11</v>
      </c>
      <c r="C3002">
        <v>35.76</v>
      </c>
      <c r="D3002" t="s">
        <v>29</v>
      </c>
      <c r="E3002" t="s">
        <v>17</v>
      </c>
      <c r="F3002" t="s">
        <v>14</v>
      </c>
      <c r="G3002" t="s">
        <v>41</v>
      </c>
      <c r="H3002">
        <v>5</v>
      </c>
      <c r="I3002">
        <v>2</v>
      </c>
      <c r="J3002" s="1">
        <v>45702</v>
      </c>
      <c r="K3002" s="2">
        <v>0.6251937847222222</v>
      </c>
    </row>
    <row r="3003" spans="1:11" x14ac:dyDescent="0.35">
      <c r="A3003">
        <v>15</v>
      </c>
      <c r="B3003" t="s">
        <v>11</v>
      </c>
      <c r="C3003">
        <v>35.76</v>
      </c>
      <c r="D3003" t="s">
        <v>29</v>
      </c>
      <c r="E3003" t="s">
        <v>17</v>
      </c>
      <c r="F3003" t="s">
        <v>14</v>
      </c>
      <c r="G3003" t="s">
        <v>41</v>
      </c>
      <c r="H3003">
        <v>5</v>
      </c>
      <c r="I3003">
        <v>2</v>
      </c>
      <c r="J3003" s="1">
        <v>45702</v>
      </c>
      <c r="K3003" s="2">
        <v>0.65047288194444453</v>
      </c>
    </row>
    <row r="3004" spans="1:11" x14ac:dyDescent="0.35">
      <c r="A3004">
        <v>15</v>
      </c>
      <c r="B3004" t="s">
        <v>11</v>
      </c>
      <c r="C3004">
        <v>35.76</v>
      </c>
      <c r="D3004" t="s">
        <v>12</v>
      </c>
      <c r="E3004" t="s">
        <v>17</v>
      </c>
      <c r="F3004" t="s">
        <v>14</v>
      </c>
      <c r="G3004" t="s">
        <v>41</v>
      </c>
      <c r="H3004">
        <v>5</v>
      </c>
      <c r="I3004">
        <v>2</v>
      </c>
      <c r="J3004" s="1">
        <v>45702</v>
      </c>
      <c r="K3004" s="2">
        <v>0.65193840277777781</v>
      </c>
    </row>
    <row r="3005" spans="1:11" x14ac:dyDescent="0.35">
      <c r="A3005">
        <v>15</v>
      </c>
      <c r="B3005" t="s">
        <v>11</v>
      </c>
      <c r="C3005">
        <v>35.76</v>
      </c>
      <c r="D3005" t="s">
        <v>16</v>
      </c>
      <c r="E3005" t="s">
        <v>17</v>
      </c>
      <c r="F3005" t="s">
        <v>14</v>
      </c>
      <c r="G3005" t="s">
        <v>41</v>
      </c>
      <c r="H3005">
        <v>5</v>
      </c>
      <c r="I3005">
        <v>2</v>
      </c>
      <c r="J3005" s="1">
        <v>45702</v>
      </c>
      <c r="K3005" s="2">
        <v>0.66245910879629621</v>
      </c>
    </row>
    <row r="3006" spans="1:11" x14ac:dyDescent="0.35">
      <c r="A3006">
        <v>15</v>
      </c>
      <c r="B3006" t="s">
        <v>11</v>
      </c>
      <c r="C3006">
        <v>35.76</v>
      </c>
      <c r="D3006" t="s">
        <v>29</v>
      </c>
      <c r="E3006" t="s">
        <v>17</v>
      </c>
      <c r="F3006" t="s">
        <v>14</v>
      </c>
      <c r="G3006" t="s">
        <v>41</v>
      </c>
      <c r="H3006">
        <v>5</v>
      </c>
      <c r="I3006">
        <v>2</v>
      </c>
      <c r="J3006" s="1">
        <v>45702</v>
      </c>
      <c r="K3006" s="2">
        <v>0.66316226851851856</v>
      </c>
    </row>
    <row r="3007" spans="1:11" x14ac:dyDescent="0.35">
      <c r="A3007">
        <v>17</v>
      </c>
      <c r="B3007" t="s">
        <v>11</v>
      </c>
      <c r="C3007">
        <v>25.96</v>
      </c>
      <c r="D3007" t="s">
        <v>18</v>
      </c>
      <c r="E3007" t="s">
        <v>20</v>
      </c>
      <c r="F3007" t="s">
        <v>14</v>
      </c>
      <c r="G3007" t="s">
        <v>41</v>
      </c>
      <c r="H3007">
        <v>5</v>
      </c>
      <c r="I3007">
        <v>2</v>
      </c>
      <c r="J3007" s="1">
        <v>45702</v>
      </c>
      <c r="K3007" s="2">
        <v>0.71060263888888886</v>
      </c>
    </row>
    <row r="3008" spans="1:11" x14ac:dyDescent="0.35">
      <c r="A3008">
        <v>17</v>
      </c>
      <c r="B3008" t="s">
        <v>11</v>
      </c>
      <c r="C3008">
        <v>35.76</v>
      </c>
      <c r="D3008" t="s">
        <v>21</v>
      </c>
      <c r="E3008" t="s">
        <v>20</v>
      </c>
      <c r="F3008" t="s">
        <v>14</v>
      </c>
      <c r="G3008" t="s">
        <v>41</v>
      </c>
      <c r="H3008">
        <v>5</v>
      </c>
      <c r="I3008">
        <v>2</v>
      </c>
      <c r="J3008" s="1">
        <v>45702</v>
      </c>
      <c r="K3008" s="2">
        <v>0.71145265046296291</v>
      </c>
    </row>
    <row r="3009" spans="1:11" x14ac:dyDescent="0.35">
      <c r="A3009">
        <v>17</v>
      </c>
      <c r="B3009" t="s">
        <v>11</v>
      </c>
      <c r="C3009">
        <v>21.06</v>
      </c>
      <c r="D3009" t="s">
        <v>26</v>
      </c>
      <c r="E3009" t="s">
        <v>20</v>
      </c>
      <c r="F3009" t="s">
        <v>14</v>
      </c>
      <c r="G3009" t="s">
        <v>41</v>
      </c>
      <c r="H3009">
        <v>5</v>
      </c>
      <c r="I3009">
        <v>2</v>
      </c>
      <c r="J3009" s="1">
        <v>45702</v>
      </c>
      <c r="K3009" s="2">
        <v>0.71467182870370372</v>
      </c>
    </row>
    <row r="3010" spans="1:11" x14ac:dyDescent="0.35">
      <c r="A3010">
        <v>17</v>
      </c>
      <c r="B3010" t="s">
        <v>11</v>
      </c>
      <c r="C3010">
        <v>30.86</v>
      </c>
      <c r="D3010" t="s">
        <v>19</v>
      </c>
      <c r="E3010" t="s">
        <v>20</v>
      </c>
      <c r="F3010" t="s">
        <v>14</v>
      </c>
      <c r="G3010" t="s">
        <v>41</v>
      </c>
      <c r="H3010">
        <v>5</v>
      </c>
      <c r="I3010">
        <v>2</v>
      </c>
      <c r="J3010" s="1">
        <v>45702</v>
      </c>
      <c r="K3010" s="2">
        <v>0.72598230324074076</v>
      </c>
    </row>
    <row r="3011" spans="1:11" x14ac:dyDescent="0.35">
      <c r="A3011">
        <v>21</v>
      </c>
      <c r="B3011" t="s">
        <v>11</v>
      </c>
      <c r="C3011">
        <v>25.96</v>
      </c>
      <c r="D3011" t="s">
        <v>18</v>
      </c>
      <c r="E3011" t="s">
        <v>20</v>
      </c>
      <c r="F3011" t="s">
        <v>14</v>
      </c>
      <c r="G3011" t="s">
        <v>41</v>
      </c>
      <c r="H3011">
        <v>5</v>
      </c>
      <c r="I3011">
        <v>2</v>
      </c>
      <c r="J3011" s="1">
        <v>45702</v>
      </c>
      <c r="K3011" s="2">
        <v>0.88784671296296303</v>
      </c>
    </row>
    <row r="3012" spans="1:11" x14ac:dyDescent="0.35">
      <c r="A3012">
        <v>9</v>
      </c>
      <c r="B3012" t="s">
        <v>11</v>
      </c>
      <c r="C3012">
        <v>35.76</v>
      </c>
      <c r="D3012" t="s">
        <v>29</v>
      </c>
      <c r="E3012" t="s">
        <v>13</v>
      </c>
      <c r="F3012" t="s">
        <v>22</v>
      </c>
      <c r="G3012" t="s">
        <v>41</v>
      </c>
      <c r="H3012">
        <v>6</v>
      </c>
      <c r="I3012">
        <v>2</v>
      </c>
      <c r="J3012" s="1">
        <v>45703</v>
      </c>
      <c r="K3012" s="2">
        <v>0.39087881944444447</v>
      </c>
    </row>
    <row r="3013" spans="1:11" x14ac:dyDescent="0.35">
      <c r="A3013">
        <v>12</v>
      </c>
      <c r="B3013" t="s">
        <v>11</v>
      </c>
      <c r="C3013">
        <v>35.76</v>
      </c>
      <c r="D3013" t="s">
        <v>29</v>
      </c>
      <c r="E3013" t="s">
        <v>17</v>
      </c>
      <c r="F3013" t="s">
        <v>22</v>
      </c>
      <c r="G3013" t="s">
        <v>41</v>
      </c>
      <c r="H3013">
        <v>6</v>
      </c>
      <c r="I3013">
        <v>2</v>
      </c>
      <c r="J3013" s="1">
        <v>45703</v>
      </c>
      <c r="K3013" s="2">
        <v>0.5290952546296297</v>
      </c>
    </row>
    <row r="3014" spans="1:11" x14ac:dyDescent="0.35">
      <c r="A3014">
        <v>12</v>
      </c>
      <c r="B3014" t="s">
        <v>11</v>
      </c>
      <c r="C3014">
        <v>25.96</v>
      </c>
      <c r="D3014" t="s">
        <v>18</v>
      </c>
      <c r="E3014" t="s">
        <v>17</v>
      </c>
      <c r="F3014" t="s">
        <v>22</v>
      </c>
      <c r="G3014" t="s">
        <v>41</v>
      </c>
      <c r="H3014">
        <v>6</v>
      </c>
      <c r="I3014">
        <v>2</v>
      </c>
      <c r="J3014" s="1">
        <v>45703</v>
      </c>
      <c r="K3014" s="2">
        <v>0.53086309027777778</v>
      </c>
    </row>
    <row r="3015" spans="1:11" x14ac:dyDescent="0.35">
      <c r="A3015">
        <v>13</v>
      </c>
      <c r="B3015" t="s">
        <v>11</v>
      </c>
      <c r="C3015">
        <v>30.86</v>
      </c>
      <c r="D3015" t="s">
        <v>19</v>
      </c>
      <c r="E3015" t="s">
        <v>17</v>
      </c>
      <c r="F3015" t="s">
        <v>22</v>
      </c>
      <c r="G3015" t="s">
        <v>41</v>
      </c>
      <c r="H3015">
        <v>6</v>
      </c>
      <c r="I3015">
        <v>2</v>
      </c>
      <c r="J3015" s="1">
        <v>45703</v>
      </c>
      <c r="K3015" s="2">
        <v>0.54328549768518519</v>
      </c>
    </row>
    <row r="3016" spans="1:11" x14ac:dyDescent="0.35">
      <c r="A3016">
        <v>13</v>
      </c>
      <c r="B3016" t="s">
        <v>11</v>
      </c>
      <c r="C3016">
        <v>30.86</v>
      </c>
      <c r="D3016" t="s">
        <v>19</v>
      </c>
      <c r="E3016" t="s">
        <v>17</v>
      </c>
      <c r="F3016" t="s">
        <v>22</v>
      </c>
      <c r="G3016" t="s">
        <v>41</v>
      </c>
      <c r="H3016">
        <v>6</v>
      </c>
      <c r="I3016">
        <v>2</v>
      </c>
      <c r="J3016" s="1">
        <v>45703</v>
      </c>
      <c r="K3016" s="2">
        <v>0.56395525462962959</v>
      </c>
    </row>
    <row r="3017" spans="1:11" x14ac:dyDescent="0.35">
      <c r="A3017">
        <v>14</v>
      </c>
      <c r="B3017" t="s">
        <v>11</v>
      </c>
      <c r="C3017">
        <v>35.76</v>
      </c>
      <c r="D3017" t="s">
        <v>29</v>
      </c>
      <c r="E3017" t="s">
        <v>17</v>
      </c>
      <c r="F3017" t="s">
        <v>22</v>
      </c>
      <c r="G3017" t="s">
        <v>41</v>
      </c>
      <c r="H3017">
        <v>6</v>
      </c>
      <c r="I3017">
        <v>2</v>
      </c>
      <c r="J3017" s="1">
        <v>45703</v>
      </c>
      <c r="K3017" s="2">
        <v>0.58462069444444442</v>
      </c>
    </row>
    <row r="3018" spans="1:11" x14ac:dyDescent="0.35">
      <c r="A3018">
        <v>14</v>
      </c>
      <c r="B3018" t="s">
        <v>11</v>
      </c>
      <c r="C3018">
        <v>25.96</v>
      </c>
      <c r="D3018" t="s">
        <v>18</v>
      </c>
      <c r="E3018" t="s">
        <v>17</v>
      </c>
      <c r="F3018" t="s">
        <v>22</v>
      </c>
      <c r="G3018" t="s">
        <v>41</v>
      </c>
      <c r="H3018">
        <v>6</v>
      </c>
      <c r="I3018">
        <v>2</v>
      </c>
      <c r="J3018" s="1">
        <v>45703</v>
      </c>
      <c r="K3018" s="2">
        <v>0.59159631944444446</v>
      </c>
    </row>
    <row r="3019" spans="1:11" x14ac:dyDescent="0.35">
      <c r="A3019">
        <v>15</v>
      </c>
      <c r="B3019" t="s">
        <v>11</v>
      </c>
      <c r="C3019">
        <v>35.76</v>
      </c>
      <c r="D3019" t="s">
        <v>16</v>
      </c>
      <c r="E3019" t="s">
        <v>17</v>
      </c>
      <c r="F3019" t="s">
        <v>22</v>
      </c>
      <c r="G3019" t="s">
        <v>41</v>
      </c>
      <c r="H3019">
        <v>6</v>
      </c>
      <c r="I3019">
        <v>2</v>
      </c>
      <c r="J3019" s="1">
        <v>45703</v>
      </c>
      <c r="K3019" s="2">
        <v>0.65286651620370373</v>
      </c>
    </row>
    <row r="3020" spans="1:11" x14ac:dyDescent="0.35">
      <c r="A3020">
        <v>15</v>
      </c>
      <c r="B3020" t="s">
        <v>11</v>
      </c>
      <c r="C3020">
        <v>35.76</v>
      </c>
      <c r="D3020" t="s">
        <v>16</v>
      </c>
      <c r="E3020" t="s">
        <v>17</v>
      </c>
      <c r="F3020" t="s">
        <v>22</v>
      </c>
      <c r="G3020" t="s">
        <v>41</v>
      </c>
      <c r="H3020">
        <v>6</v>
      </c>
      <c r="I3020">
        <v>2</v>
      </c>
      <c r="J3020" s="1">
        <v>45703</v>
      </c>
      <c r="K3020" s="2">
        <v>0.65346577546296292</v>
      </c>
    </row>
    <row r="3021" spans="1:11" x14ac:dyDescent="0.35">
      <c r="A3021">
        <v>10</v>
      </c>
      <c r="B3021" t="s">
        <v>11</v>
      </c>
      <c r="C3021">
        <v>25.96</v>
      </c>
      <c r="D3021" t="s">
        <v>18</v>
      </c>
      <c r="E3021" t="s">
        <v>13</v>
      </c>
      <c r="F3021" t="s">
        <v>23</v>
      </c>
      <c r="G3021" t="s">
        <v>41</v>
      </c>
      <c r="H3021">
        <v>7</v>
      </c>
      <c r="I3021">
        <v>2</v>
      </c>
      <c r="J3021" s="1">
        <v>45704</v>
      </c>
      <c r="K3021" s="2">
        <v>0.44911137731481482</v>
      </c>
    </row>
    <row r="3022" spans="1:11" x14ac:dyDescent="0.35">
      <c r="A3022">
        <v>10</v>
      </c>
      <c r="B3022" t="s">
        <v>11</v>
      </c>
      <c r="C3022">
        <v>25.96</v>
      </c>
      <c r="D3022" t="s">
        <v>18</v>
      </c>
      <c r="E3022" t="s">
        <v>13</v>
      </c>
      <c r="F3022" t="s">
        <v>23</v>
      </c>
      <c r="G3022" t="s">
        <v>41</v>
      </c>
      <c r="H3022">
        <v>7</v>
      </c>
      <c r="I3022">
        <v>2</v>
      </c>
      <c r="J3022" s="1">
        <v>45704</v>
      </c>
      <c r="K3022" s="2">
        <v>0.45139601851851852</v>
      </c>
    </row>
    <row r="3023" spans="1:11" x14ac:dyDescent="0.35">
      <c r="A3023">
        <v>10</v>
      </c>
      <c r="B3023" t="s">
        <v>11</v>
      </c>
      <c r="C3023">
        <v>30.86</v>
      </c>
      <c r="D3023" t="s">
        <v>19</v>
      </c>
      <c r="E3023" t="s">
        <v>13</v>
      </c>
      <c r="F3023" t="s">
        <v>23</v>
      </c>
      <c r="G3023" t="s">
        <v>41</v>
      </c>
      <c r="H3023">
        <v>7</v>
      </c>
      <c r="I3023">
        <v>2</v>
      </c>
      <c r="J3023" s="1">
        <v>45704</v>
      </c>
      <c r="K3023" s="2">
        <v>0.45212924768518514</v>
      </c>
    </row>
    <row r="3024" spans="1:11" x14ac:dyDescent="0.35">
      <c r="A3024">
        <v>11</v>
      </c>
      <c r="B3024" t="s">
        <v>11</v>
      </c>
      <c r="C3024">
        <v>35.76</v>
      </c>
      <c r="D3024" t="s">
        <v>16</v>
      </c>
      <c r="E3024" t="s">
        <v>13</v>
      </c>
      <c r="F3024" t="s">
        <v>23</v>
      </c>
      <c r="G3024" t="s">
        <v>41</v>
      </c>
      <c r="H3024">
        <v>7</v>
      </c>
      <c r="I3024">
        <v>2</v>
      </c>
      <c r="J3024" s="1">
        <v>45704</v>
      </c>
      <c r="K3024" s="2">
        <v>0.46166543981481484</v>
      </c>
    </row>
    <row r="3025" spans="1:11" x14ac:dyDescent="0.35">
      <c r="A3025">
        <v>11</v>
      </c>
      <c r="B3025" t="s">
        <v>11</v>
      </c>
      <c r="C3025">
        <v>25.96</v>
      </c>
      <c r="D3025" t="s">
        <v>18</v>
      </c>
      <c r="E3025" t="s">
        <v>13</v>
      </c>
      <c r="F3025" t="s">
        <v>23</v>
      </c>
      <c r="G3025" t="s">
        <v>41</v>
      </c>
      <c r="H3025">
        <v>7</v>
      </c>
      <c r="I3025">
        <v>2</v>
      </c>
      <c r="J3025" s="1">
        <v>45704</v>
      </c>
      <c r="K3025" s="2">
        <v>0.48089184027777776</v>
      </c>
    </row>
    <row r="3026" spans="1:11" x14ac:dyDescent="0.35">
      <c r="A3026">
        <v>14</v>
      </c>
      <c r="B3026" t="s">
        <v>11</v>
      </c>
      <c r="C3026">
        <v>35.76</v>
      </c>
      <c r="D3026" t="s">
        <v>16</v>
      </c>
      <c r="E3026" t="s">
        <v>17</v>
      </c>
      <c r="F3026" t="s">
        <v>23</v>
      </c>
      <c r="G3026" t="s">
        <v>41</v>
      </c>
      <c r="H3026">
        <v>7</v>
      </c>
      <c r="I3026">
        <v>2</v>
      </c>
      <c r="J3026" s="1">
        <v>45704</v>
      </c>
      <c r="K3026" s="2">
        <v>0.59417880787037036</v>
      </c>
    </row>
    <row r="3027" spans="1:11" x14ac:dyDescent="0.35">
      <c r="A3027">
        <v>14</v>
      </c>
      <c r="B3027" t="s">
        <v>11</v>
      </c>
      <c r="C3027">
        <v>35.76</v>
      </c>
      <c r="D3027" t="s">
        <v>12</v>
      </c>
      <c r="E3027" t="s">
        <v>17</v>
      </c>
      <c r="F3027" t="s">
        <v>23</v>
      </c>
      <c r="G3027" t="s">
        <v>41</v>
      </c>
      <c r="H3027">
        <v>7</v>
      </c>
      <c r="I3027">
        <v>2</v>
      </c>
      <c r="J3027" s="1">
        <v>45704</v>
      </c>
      <c r="K3027" s="2">
        <v>0.59492041666666673</v>
      </c>
    </row>
    <row r="3028" spans="1:11" x14ac:dyDescent="0.35">
      <c r="A3028">
        <v>17</v>
      </c>
      <c r="B3028" t="s">
        <v>11</v>
      </c>
      <c r="C3028">
        <v>35.76</v>
      </c>
      <c r="D3028" t="s">
        <v>16</v>
      </c>
      <c r="E3028" t="s">
        <v>20</v>
      </c>
      <c r="F3028" t="s">
        <v>23</v>
      </c>
      <c r="G3028" t="s">
        <v>41</v>
      </c>
      <c r="H3028">
        <v>7</v>
      </c>
      <c r="I3028">
        <v>2</v>
      </c>
      <c r="J3028" s="1">
        <v>45704</v>
      </c>
      <c r="K3028" s="2">
        <v>0.71698381944444445</v>
      </c>
    </row>
    <row r="3029" spans="1:11" x14ac:dyDescent="0.35">
      <c r="A3029">
        <v>17</v>
      </c>
      <c r="B3029" t="s">
        <v>11</v>
      </c>
      <c r="C3029">
        <v>30.86</v>
      </c>
      <c r="D3029" t="s">
        <v>19</v>
      </c>
      <c r="E3029" t="s">
        <v>20</v>
      </c>
      <c r="F3029" t="s">
        <v>23</v>
      </c>
      <c r="G3029" t="s">
        <v>41</v>
      </c>
      <c r="H3029">
        <v>7</v>
      </c>
      <c r="I3029">
        <v>2</v>
      </c>
      <c r="J3029" s="1">
        <v>45704</v>
      </c>
      <c r="K3029" s="2">
        <v>0.71774274305555552</v>
      </c>
    </row>
    <row r="3030" spans="1:11" x14ac:dyDescent="0.35">
      <c r="A3030">
        <v>17</v>
      </c>
      <c r="B3030" t="s">
        <v>11</v>
      </c>
      <c r="C3030">
        <v>30.86</v>
      </c>
      <c r="D3030" t="s">
        <v>19</v>
      </c>
      <c r="E3030" t="s">
        <v>20</v>
      </c>
      <c r="F3030" t="s">
        <v>23</v>
      </c>
      <c r="G3030" t="s">
        <v>41</v>
      </c>
      <c r="H3030">
        <v>7</v>
      </c>
      <c r="I3030">
        <v>2</v>
      </c>
      <c r="J3030" s="1">
        <v>45704</v>
      </c>
      <c r="K3030" s="2">
        <v>0.7392682986111111</v>
      </c>
    </row>
    <row r="3031" spans="1:11" x14ac:dyDescent="0.35">
      <c r="A3031">
        <v>6</v>
      </c>
      <c r="B3031" t="s">
        <v>11</v>
      </c>
      <c r="C3031">
        <v>35.76</v>
      </c>
      <c r="D3031" t="s">
        <v>29</v>
      </c>
      <c r="E3031" t="s">
        <v>13</v>
      </c>
      <c r="F3031" t="s">
        <v>25</v>
      </c>
      <c r="G3031" t="s">
        <v>41</v>
      </c>
      <c r="H3031">
        <v>1</v>
      </c>
      <c r="I3031">
        <v>2</v>
      </c>
      <c r="J3031" s="1">
        <v>45705</v>
      </c>
      <c r="K3031" s="2">
        <v>0.28477378472222226</v>
      </c>
    </row>
    <row r="3032" spans="1:11" x14ac:dyDescent="0.35">
      <c r="A3032">
        <v>8</v>
      </c>
      <c r="B3032" t="s">
        <v>11</v>
      </c>
      <c r="C3032">
        <v>25.96</v>
      </c>
      <c r="D3032" t="s">
        <v>18</v>
      </c>
      <c r="E3032" t="s">
        <v>13</v>
      </c>
      <c r="F3032" t="s">
        <v>25</v>
      </c>
      <c r="G3032" t="s">
        <v>41</v>
      </c>
      <c r="H3032">
        <v>1</v>
      </c>
      <c r="I3032">
        <v>2</v>
      </c>
      <c r="J3032" s="1">
        <v>45705</v>
      </c>
      <c r="K3032" s="2">
        <v>0.37029870370370371</v>
      </c>
    </row>
    <row r="3033" spans="1:11" x14ac:dyDescent="0.35">
      <c r="A3033">
        <v>9</v>
      </c>
      <c r="B3033" t="s">
        <v>11</v>
      </c>
      <c r="C3033">
        <v>25.96</v>
      </c>
      <c r="D3033" t="s">
        <v>18</v>
      </c>
      <c r="E3033" t="s">
        <v>13</v>
      </c>
      <c r="F3033" t="s">
        <v>25</v>
      </c>
      <c r="G3033" t="s">
        <v>41</v>
      </c>
      <c r="H3033">
        <v>1</v>
      </c>
      <c r="I3033">
        <v>2</v>
      </c>
      <c r="J3033" s="1">
        <v>45705</v>
      </c>
      <c r="K3033" s="2">
        <v>0.37563827546296297</v>
      </c>
    </row>
    <row r="3034" spans="1:11" x14ac:dyDescent="0.35">
      <c r="A3034">
        <v>9</v>
      </c>
      <c r="B3034" t="s">
        <v>11</v>
      </c>
      <c r="C3034">
        <v>30.86</v>
      </c>
      <c r="D3034" t="s">
        <v>19</v>
      </c>
      <c r="E3034" t="s">
        <v>13</v>
      </c>
      <c r="F3034" t="s">
        <v>25</v>
      </c>
      <c r="G3034" t="s">
        <v>41</v>
      </c>
      <c r="H3034">
        <v>1</v>
      </c>
      <c r="I3034">
        <v>2</v>
      </c>
      <c r="J3034" s="1">
        <v>45705</v>
      </c>
      <c r="K3034" s="2">
        <v>0.39452062500000001</v>
      </c>
    </row>
    <row r="3035" spans="1:11" x14ac:dyDescent="0.35">
      <c r="A3035">
        <v>9</v>
      </c>
      <c r="B3035" t="s">
        <v>11</v>
      </c>
      <c r="C3035">
        <v>35.76</v>
      </c>
      <c r="D3035" t="s">
        <v>16</v>
      </c>
      <c r="E3035" t="s">
        <v>13</v>
      </c>
      <c r="F3035" t="s">
        <v>25</v>
      </c>
      <c r="G3035" t="s">
        <v>41</v>
      </c>
      <c r="H3035">
        <v>1</v>
      </c>
      <c r="I3035">
        <v>2</v>
      </c>
      <c r="J3035" s="1">
        <v>45705</v>
      </c>
      <c r="K3035" s="2">
        <v>0.41457421296296298</v>
      </c>
    </row>
    <row r="3036" spans="1:11" x14ac:dyDescent="0.35">
      <c r="A3036">
        <v>10</v>
      </c>
      <c r="B3036" t="s">
        <v>11</v>
      </c>
      <c r="C3036">
        <v>30.86</v>
      </c>
      <c r="D3036" t="s">
        <v>19</v>
      </c>
      <c r="E3036" t="s">
        <v>13</v>
      </c>
      <c r="F3036" t="s">
        <v>25</v>
      </c>
      <c r="G3036" t="s">
        <v>41</v>
      </c>
      <c r="H3036">
        <v>1</v>
      </c>
      <c r="I3036">
        <v>2</v>
      </c>
      <c r="J3036" s="1">
        <v>45705</v>
      </c>
      <c r="K3036" s="2">
        <v>0.43069519675925927</v>
      </c>
    </row>
    <row r="3037" spans="1:11" x14ac:dyDescent="0.35">
      <c r="A3037">
        <v>10</v>
      </c>
      <c r="B3037" t="s">
        <v>11</v>
      </c>
      <c r="C3037">
        <v>25.96</v>
      </c>
      <c r="D3037" t="s">
        <v>18</v>
      </c>
      <c r="E3037" t="s">
        <v>13</v>
      </c>
      <c r="F3037" t="s">
        <v>25</v>
      </c>
      <c r="G3037" t="s">
        <v>41</v>
      </c>
      <c r="H3037">
        <v>1</v>
      </c>
      <c r="I3037">
        <v>2</v>
      </c>
      <c r="J3037" s="1">
        <v>45705</v>
      </c>
      <c r="K3037" s="2">
        <v>0.4477778356481481</v>
      </c>
    </row>
    <row r="3038" spans="1:11" x14ac:dyDescent="0.35">
      <c r="A3038">
        <v>11</v>
      </c>
      <c r="B3038" t="s">
        <v>11</v>
      </c>
      <c r="C3038">
        <v>30.86</v>
      </c>
      <c r="D3038" t="s">
        <v>19</v>
      </c>
      <c r="E3038" t="s">
        <v>13</v>
      </c>
      <c r="F3038" t="s">
        <v>25</v>
      </c>
      <c r="G3038" t="s">
        <v>41</v>
      </c>
      <c r="H3038">
        <v>1</v>
      </c>
      <c r="I3038">
        <v>2</v>
      </c>
      <c r="J3038" s="1">
        <v>45705</v>
      </c>
      <c r="K3038" s="2">
        <v>0.4958172569444444</v>
      </c>
    </row>
    <row r="3039" spans="1:11" x14ac:dyDescent="0.35">
      <c r="A3039">
        <v>11</v>
      </c>
      <c r="B3039" t="s">
        <v>11</v>
      </c>
      <c r="C3039">
        <v>21.06</v>
      </c>
      <c r="D3039" t="s">
        <v>26</v>
      </c>
      <c r="E3039" t="s">
        <v>13</v>
      </c>
      <c r="F3039" t="s">
        <v>25</v>
      </c>
      <c r="G3039" t="s">
        <v>41</v>
      </c>
      <c r="H3039">
        <v>1</v>
      </c>
      <c r="I3039">
        <v>2</v>
      </c>
      <c r="J3039" s="1">
        <v>45705</v>
      </c>
      <c r="K3039" s="2">
        <v>0.49655327546296296</v>
      </c>
    </row>
    <row r="3040" spans="1:11" x14ac:dyDescent="0.35">
      <c r="A3040">
        <v>12</v>
      </c>
      <c r="B3040" t="s">
        <v>11</v>
      </c>
      <c r="C3040">
        <v>35.76</v>
      </c>
      <c r="D3040" t="s">
        <v>29</v>
      </c>
      <c r="E3040" t="s">
        <v>17</v>
      </c>
      <c r="F3040" t="s">
        <v>25</v>
      </c>
      <c r="G3040" t="s">
        <v>41</v>
      </c>
      <c r="H3040">
        <v>1</v>
      </c>
      <c r="I3040">
        <v>2</v>
      </c>
      <c r="J3040" s="1">
        <v>45705</v>
      </c>
      <c r="K3040" s="2">
        <v>0.53400834490740745</v>
      </c>
    </row>
    <row r="3041" spans="1:11" x14ac:dyDescent="0.35">
      <c r="A3041">
        <v>14</v>
      </c>
      <c r="B3041" t="s">
        <v>11</v>
      </c>
      <c r="C3041">
        <v>35.76</v>
      </c>
      <c r="D3041" t="s">
        <v>12</v>
      </c>
      <c r="E3041" t="s">
        <v>17</v>
      </c>
      <c r="F3041" t="s">
        <v>25</v>
      </c>
      <c r="G3041" t="s">
        <v>41</v>
      </c>
      <c r="H3041">
        <v>1</v>
      </c>
      <c r="I3041">
        <v>2</v>
      </c>
      <c r="J3041" s="1">
        <v>45705</v>
      </c>
      <c r="K3041" s="2">
        <v>0.59932760416666664</v>
      </c>
    </row>
    <row r="3042" spans="1:11" x14ac:dyDescent="0.35">
      <c r="A3042">
        <v>15</v>
      </c>
      <c r="B3042" t="s">
        <v>11</v>
      </c>
      <c r="C3042">
        <v>30.86</v>
      </c>
      <c r="D3042" t="s">
        <v>19</v>
      </c>
      <c r="E3042" t="s">
        <v>17</v>
      </c>
      <c r="F3042" t="s">
        <v>25</v>
      </c>
      <c r="G3042" t="s">
        <v>41</v>
      </c>
      <c r="H3042">
        <v>1</v>
      </c>
      <c r="I3042">
        <v>2</v>
      </c>
      <c r="J3042" s="1">
        <v>45705</v>
      </c>
      <c r="K3042" s="2">
        <v>0.62895482638888889</v>
      </c>
    </row>
    <row r="3043" spans="1:11" x14ac:dyDescent="0.35">
      <c r="A3043">
        <v>15</v>
      </c>
      <c r="B3043" t="s">
        <v>11</v>
      </c>
      <c r="C3043">
        <v>35.76</v>
      </c>
      <c r="D3043" t="s">
        <v>12</v>
      </c>
      <c r="E3043" t="s">
        <v>17</v>
      </c>
      <c r="F3043" t="s">
        <v>25</v>
      </c>
      <c r="G3043" t="s">
        <v>41</v>
      </c>
      <c r="H3043">
        <v>1</v>
      </c>
      <c r="I3043">
        <v>2</v>
      </c>
      <c r="J3043" s="1">
        <v>45705</v>
      </c>
      <c r="K3043" s="2">
        <v>0.64814313657407407</v>
      </c>
    </row>
    <row r="3044" spans="1:11" x14ac:dyDescent="0.35">
      <c r="A3044">
        <v>16</v>
      </c>
      <c r="B3044" t="s">
        <v>11</v>
      </c>
      <c r="C3044">
        <v>21.06</v>
      </c>
      <c r="D3044" t="s">
        <v>26</v>
      </c>
      <c r="E3044" t="s">
        <v>17</v>
      </c>
      <c r="F3044" t="s">
        <v>25</v>
      </c>
      <c r="G3044" t="s">
        <v>41</v>
      </c>
      <c r="H3044">
        <v>1</v>
      </c>
      <c r="I3044">
        <v>2</v>
      </c>
      <c r="J3044" s="1">
        <v>45705</v>
      </c>
      <c r="K3044" s="2">
        <v>0.67993516203703708</v>
      </c>
    </row>
    <row r="3045" spans="1:11" x14ac:dyDescent="0.35">
      <c r="A3045">
        <v>16</v>
      </c>
      <c r="B3045" t="s">
        <v>11</v>
      </c>
      <c r="C3045">
        <v>25.96</v>
      </c>
      <c r="D3045" t="s">
        <v>18</v>
      </c>
      <c r="E3045" t="s">
        <v>17</v>
      </c>
      <c r="F3045" t="s">
        <v>25</v>
      </c>
      <c r="G3045" t="s">
        <v>41</v>
      </c>
      <c r="H3045">
        <v>1</v>
      </c>
      <c r="I3045">
        <v>2</v>
      </c>
      <c r="J3045" s="1">
        <v>45705</v>
      </c>
      <c r="K3045" s="2">
        <v>0.68243056712962957</v>
      </c>
    </row>
    <row r="3046" spans="1:11" x14ac:dyDescent="0.35">
      <c r="A3046">
        <v>17</v>
      </c>
      <c r="B3046" t="s">
        <v>11</v>
      </c>
      <c r="C3046">
        <v>30.86</v>
      </c>
      <c r="D3046" t="s">
        <v>19</v>
      </c>
      <c r="E3046" t="s">
        <v>20</v>
      </c>
      <c r="F3046" t="s">
        <v>25</v>
      </c>
      <c r="G3046" t="s">
        <v>41</v>
      </c>
      <c r="H3046">
        <v>1</v>
      </c>
      <c r="I3046">
        <v>2</v>
      </c>
      <c r="J3046" s="1">
        <v>45705</v>
      </c>
      <c r="K3046" s="2">
        <v>0.73002443287037033</v>
      </c>
    </row>
    <row r="3047" spans="1:11" x14ac:dyDescent="0.35">
      <c r="A3047">
        <v>18</v>
      </c>
      <c r="B3047" t="s">
        <v>11</v>
      </c>
      <c r="C3047">
        <v>25.96</v>
      </c>
      <c r="D3047" t="s">
        <v>18</v>
      </c>
      <c r="E3047" t="s">
        <v>20</v>
      </c>
      <c r="F3047" t="s">
        <v>25</v>
      </c>
      <c r="G3047" t="s">
        <v>41</v>
      </c>
      <c r="H3047">
        <v>1</v>
      </c>
      <c r="I3047">
        <v>2</v>
      </c>
      <c r="J3047" s="1">
        <v>45705</v>
      </c>
      <c r="K3047" s="2">
        <v>0.76658145833333335</v>
      </c>
    </row>
    <row r="3048" spans="1:11" x14ac:dyDescent="0.35">
      <c r="A3048">
        <v>19</v>
      </c>
      <c r="B3048" t="s">
        <v>11</v>
      </c>
      <c r="C3048">
        <v>25.96</v>
      </c>
      <c r="D3048" t="s">
        <v>18</v>
      </c>
      <c r="E3048" t="s">
        <v>20</v>
      </c>
      <c r="F3048" t="s">
        <v>25</v>
      </c>
      <c r="G3048" t="s">
        <v>41</v>
      </c>
      <c r="H3048">
        <v>1</v>
      </c>
      <c r="I3048">
        <v>2</v>
      </c>
      <c r="J3048" s="1">
        <v>45705</v>
      </c>
      <c r="K3048" s="2">
        <v>0.80129442129629636</v>
      </c>
    </row>
    <row r="3049" spans="1:11" x14ac:dyDescent="0.35">
      <c r="A3049">
        <v>19</v>
      </c>
      <c r="B3049" t="s">
        <v>11</v>
      </c>
      <c r="C3049">
        <v>25.96</v>
      </c>
      <c r="D3049" t="s">
        <v>18</v>
      </c>
      <c r="E3049" t="s">
        <v>20</v>
      </c>
      <c r="F3049" t="s">
        <v>25</v>
      </c>
      <c r="G3049" t="s">
        <v>41</v>
      </c>
      <c r="H3049">
        <v>1</v>
      </c>
      <c r="I3049">
        <v>2</v>
      </c>
      <c r="J3049" s="1">
        <v>45705</v>
      </c>
      <c r="K3049" s="2">
        <v>0.80209348379629619</v>
      </c>
    </row>
    <row r="3050" spans="1:11" x14ac:dyDescent="0.35">
      <c r="A3050">
        <v>20</v>
      </c>
      <c r="B3050" t="s">
        <v>11</v>
      </c>
      <c r="C3050">
        <v>35.76</v>
      </c>
      <c r="D3050" t="s">
        <v>12</v>
      </c>
      <c r="E3050" t="s">
        <v>20</v>
      </c>
      <c r="F3050" t="s">
        <v>25</v>
      </c>
      <c r="G3050" t="s">
        <v>41</v>
      </c>
      <c r="H3050">
        <v>1</v>
      </c>
      <c r="I3050">
        <v>2</v>
      </c>
      <c r="J3050" s="1">
        <v>45705</v>
      </c>
      <c r="K3050" s="2">
        <v>0.84603585648148161</v>
      </c>
    </row>
    <row r="3051" spans="1:11" x14ac:dyDescent="0.35">
      <c r="A3051">
        <v>8</v>
      </c>
      <c r="B3051" t="s">
        <v>11</v>
      </c>
      <c r="C3051">
        <v>25.96</v>
      </c>
      <c r="D3051" t="s">
        <v>18</v>
      </c>
      <c r="E3051" t="s">
        <v>13</v>
      </c>
      <c r="F3051" t="s">
        <v>27</v>
      </c>
      <c r="G3051" t="s">
        <v>41</v>
      </c>
      <c r="H3051">
        <v>2</v>
      </c>
      <c r="I3051">
        <v>2</v>
      </c>
      <c r="J3051" s="1">
        <v>45706</v>
      </c>
      <c r="K3051" s="2">
        <v>0.37024008101851852</v>
      </c>
    </row>
    <row r="3052" spans="1:11" x14ac:dyDescent="0.35">
      <c r="A3052">
        <v>8</v>
      </c>
      <c r="B3052" t="s">
        <v>11</v>
      </c>
      <c r="C3052">
        <v>25.96</v>
      </c>
      <c r="D3052" t="s">
        <v>18</v>
      </c>
      <c r="E3052" t="s">
        <v>13</v>
      </c>
      <c r="F3052" t="s">
        <v>27</v>
      </c>
      <c r="G3052" t="s">
        <v>41</v>
      </c>
      <c r="H3052">
        <v>2</v>
      </c>
      <c r="I3052">
        <v>2</v>
      </c>
      <c r="J3052" s="1">
        <v>45706</v>
      </c>
      <c r="K3052" s="2">
        <v>0.37100107638888885</v>
      </c>
    </row>
    <row r="3053" spans="1:11" x14ac:dyDescent="0.35">
      <c r="A3053">
        <v>11</v>
      </c>
      <c r="B3053" t="s">
        <v>11</v>
      </c>
      <c r="C3053">
        <v>25.96</v>
      </c>
      <c r="D3053" t="s">
        <v>18</v>
      </c>
      <c r="E3053" t="s">
        <v>13</v>
      </c>
      <c r="F3053" t="s">
        <v>27</v>
      </c>
      <c r="G3053" t="s">
        <v>41</v>
      </c>
      <c r="H3053">
        <v>2</v>
      </c>
      <c r="I3053">
        <v>2</v>
      </c>
      <c r="J3053" s="1">
        <v>45706</v>
      </c>
      <c r="K3053" s="2">
        <v>0.46360325231481486</v>
      </c>
    </row>
    <row r="3054" spans="1:11" x14ac:dyDescent="0.35">
      <c r="A3054">
        <v>11</v>
      </c>
      <c r="B3054" t="s">
        <v>11</v>
      </c>
      <c r="C3054">
        <v>25.96</v>
      </c>
      <c r="D3054" t="s">
        <v>18</v>
      </c>
      <c r="E3054" t="s">
        <v>13</v>
      </c>
      <c r="F3054" t="s">
        <v>27</v>
      </c>
      <c r="G3054" t="s">
        <v>41</v>
      </c>
      <c r="H3054">
        <v>2</v>
      </c>
      <c r="I3054">
        <v>2</v>
      </c>
      <c r="J3054" s="1">
        <v>45706</v>
      </c>
      <c r="K3054" s="2">
        <v>0.47923791666666671</v>
      </c>
    </row>
    <row r="3055" spans="1:11" x14ac:dyDescent="0.35">
      <c r="A3055">
        <v>11</v>
      </c>
      <c r="B3055" t="s">
        <v>11</v>
      </c>
      <c r="C3055">
        <v>30.86</v>
      </c>
      <c r="D3055" t="s">
        <v>19</v>
      </c>
      <c r="E3055" t="s">
        <v>13</v>
      </c>
      <c r="F3055" t="s">
        <v>27</v>
      </c>
      <c r="G3055" t="s">
        <v>41</v>
      </c>
      <c r="H3055">
        <v>2</v>
      </c>
      <c r="I3055">
        <v>2</v>
      </c>
      <c r="J3055" s="1">
        <v>45706</v>
      </c>
      <c r="K3055" s="2">
        <v>0.48499475694444444</v>
      </c>
    </row>
    <row r="3056" spans="1:11" x14ac:dyDescent="0.35">
      <c r="A3056">
        <v>12</v>
      </c>
      <c r="B3056" t="s">
        <v>11</v>
      </c>
      <c r="C3056">
        <v>30.86</v>
      </c>
      <c r="D3056" t="s">
        <v>19</v>
      </c>
      <c r="E3056" t="s">
        <v>17</v>
      </c>
      <c r="F3056" t="s">
        <v>27</v>
      </c>
      <c r="G3056" t="s">
        <v>41</v>
      </c>
      <c r="H3056">
        <v>2</v>
      </c>
      <c r="I3056">
        <v>2</v>
      </c>
      <c r="J3056" s="1">
        <v>45706</v>
      </c>
      <c r="K3056" s="2">
        <v>0.51072424768518521</v>
      </c>
    </row>
    <row r="3057" spans="1:11" x14ac:dyDescent="0.35">
      <c r="A3057">
        <v>13</v>
      </c>
      <c r="B3057" t="s">
        <v>11</v>
      </c>
      <c r="C3057">
        <v>35.76</v>
      </c>
      <c r="D3057" t="s">
        <v>21</v>
      </c>
      <c r="E3057" t="s">
        <v>17</v>
      </c>
      <c r="F3057" t="s">
        <v>27</v>
      </c>
      <c r="G3057" t="s">
        <v>41</v>
      </c>
      <c r="H3057">
        <v>2</v>
      </c>
      <c r="I3057">
        <v>2</v>
      </c>
      <c r="J3057" s="1">
        <v>45706</v>
      </c>
      <c r="K3057" s="2">
        <v>0.54475982638888898</v>
      </c>
    </row>
    <row r="3058" spans="1:11" x14ac:dyDescent="0.35">
      <c r="A3058">
        <v>13</v>
      </c>
      <c r="B3058" t="s">
        <v>11</v>
      </c>
      <c r="C3058">
        <v>25.96</v>
      </c>
      <c r="D3058" t="s">
        <v>18</v>
      </c>
      <c r="E3058" t="s">
        <v>17</v>
      </c>
      <c r="F3058" t="s">
        <v>27</v>
      </c>
      <c r="G3058" t="s">
        <v>41</v>
      </c>
      <c r="H3058">
        <v>2</v>
      </c>
      <c r="I3058">
        <v>2</v>
      </c>
      <c r="J3058" s="1">
        <v>45706</v>
      </c>
      <c r="K3058" s="2">
        <v>0.55954986111111116</v>
      </c>
    </row>
    <row r="3059" spans="1:11" x14ac:dyDescent="0.35">
      <c r="A3059">
        <v>13</v>
      </c>
      <c r="B3059" t="s">
        <v>11</v>
      </c>
      <c r="C3059">
        <v>30.86</v>
      </c>
      <c r="D3059" t="s">
        <v>19</v>
      </c>
      <c r="E3059" t="s">
        <v>17</v>
      </c>
      <c r="F3059" t="s">
        <v>27</v>
      </c>
      <c r="G3059" t="s">
        <v>41</v>
      </c>
      <c r="H3059">
        <v>2</v>
      </c>
      <c r="I3059">
        <v>2</v>
      </c>
      <c r="J3059" s="1">
        <v>45706</v>
      </c>
      <c r="K3059" s="2">
        <v>0.56047812499999994</v>
      </c>
    </row>
    <row r="3060" spans="1:11" x14ac:dyDescent="0.35">
      <c r="A3060">
        <v>17</v>
      </c>
      <c r="B3060" t="s">
        <v>11</v>
      </c>
      <c r="C3060">
        <v>35.76</v>
      </c>
      <c r="D3060" t="s">
        <v>16</v>
      </c>
      <c r="E3060" t="s">
        <v>20</v>
      </c>
      <c r="F3060" t="s">
        <v>27</v>
      </c>
      <c r="G3060" t="s">
        <v>41</v>
      </c>
      <c r="H3060">
        <v>2</v>
      </c>
      <c r="I3060">
        <v>2</v>
      </c>
      <c r="J3060" s="1">
        <v>45706</v>
      </c>
      <c r="K3060" s="2">
        <v>0.71213018518518523</v>
      </c>
    </row>
    <row r="3061" spans="1:11" x14ac:dyDescent="0.35">
      <c r="A3061">
        <v>17</v>
      </c>
      <c r="B3061" t="s">
        <v>11</v>
      </c>
      <c r="C3061">
        <v>30.86</v>
      </c>
      <c r="D3061" t="s">
        <v>19</v>
      </c>
      <c r="E3061" t="s">
        <v>20</v>
      </c>
      <c r="F3061" t="s">
        <v>27</v>
      </c>
      <c r="G3061" t="s">
        <v>41</v>
      </c>
      <c r="H3061">
        <v>2</v>
      </c>
      <c r="I3061">
        <v>2</v>
      </c>
      <c r="J3061" s="1">
        <v>45706</v>
      </c>
      <c r="K3061" s="2">
        <v>0.71411236111111109</v>
      </c>
    </row>
    <row r="3062" spans="1:11" x14ac:dyDescent="0.35">
      <c r="A3062">
        <v>17</v>
      </c>
      <c r="B3062" t="s">
        <v>11</v>
      </c>
      <c r="C3062">
        <v>21.06</v>
      </c>
      <c r="D3062" t="s">
        <v>26</v>
      </c>
      <c r="E3062" t="s">
        <v>20</v>
      </c>
      <c r="F3062" t="s">
        <v>27</v>
      </c>
      <c r="G3062" t="s">
        <v>41</v>
      </c>
      <c r="H3062">
        <v>2</v>
      </c>
      <c r="I3062">
        <v>2</v>
      </c>
      <c r="J3062" s="1">
        <v>45706</v>
      </c>
      <c r="K3062" s="2">
        <v>0.71478311342592593</v>
      </c>
    </row>
    <row r="3063" spans="1:11" x14ac:dyDescent="0.35">
      <c r="A3063">
        <v>17</v>
      </c>
      <c r="B3063" t="s">
        <v>11</v>
      </c>
      <c r="C3063">
        <v>35.76</v>
      </c>
      <c r="D3063" t="s">
        <v>21</v>
      </c>
      <c r="E3063" t="s">
        <v>20</v>
      </c>
      <c r="F3063" t="s">
        <v>27</v>
      </c>
      <c r="G3063" t="s">
        <v>41</v>
      </c>
      <c r="H3063">
        <v>2</v>
      </c>
      <c r="I3063">
        <v>2</v>
      </c>
      <c r="J3063" s="1">
        <v>45706</v>
      </c>
      <c r="K3063" s="2">
        <v>0.71554246527777776</v>
      </c>
    </row>
    <row r="3064" spans="1:11" x14ac:dyDescent="0.35">
      <c r="A3064">
        <v>17</v>
      </c>
      <c r="B3064" t="s">
        <v>11</v>
      </c>
      <c r="C3064">
        <v>35.76</v>
      </c>
      <c r="D3064" t="s">
        <v>21</v>
      </c>
      <c r="E3064" t="s">
        <v>20</v>
      </c>
      <c r="F3064" t="s">
        <v>27</v>
      </c>
      <c r="G3064" t="s">
        <v>41</v>
      </c>
      <c r="H3064">
        <v>2</v>
      </c>
      <c r="I3064">
        <v>2</v>
      </c>
      <c r="J3064" s="1">
        <v>45706</v>
      </c>
      <c r="K3064" s="2">
        <v>0.7163855208333334</v>
      </c>
    </row>
    <row r="3065" spans="1:11" x14ac:dyDescent="0.35">
      <c r="A3065">
        <v>19</v>
      </c>
      <c r="B3065" t="s">
        <v>11</v>
      </c>
      <c r="C3065">
        <v>35.76</v>
      </c>
      <c r="D3065" t="s">
        <v>21</v>
      </c>
      <c r="E3065" t="s">
        <v>20</v>
      </c>
      <c r="F3065" t="s">
        <v>27</v>
      </c>
      <c r="G3065" t="s">
        <v>41</v>
      </c>
      <c r="H3065">
        <v>2</v>
      </c>
      <c r="I3065">
        <v>2</v>
      </c>
      <c r="J3065" s="1">
        <v>45706</v>
      </c>
      <c r="K3065" s="2">
        <v>0.81698283564814811</v>
      </c>
    </row>
    <row r="3066" spans="1:11" x14ac:dyDescent="0.35">
      <c r="A3066">
        <v>20</v>
      </c>
      <c r="B3066" t="s">
        <v>11</v>
      </c>
      <c r="C3066">
        <v>35.76</v>
      </c>
      <c r="D3066" t="s">
        <v>21</v>
      </c>
      <c r="E3066" t="s">
        <v>20</v>
      </c>
      <c r="F3066" t="s">
        <v>27</v>
      </c>
      <c r="G3066" t="s">
        <v>41</v>
      </c>
      <c r="H3066">
        <v>2</v>
      </c>
      <c r="I3066">
        <v>2</v>
      </c>
      <c r="J3066" s="1">
        <v>45706</v>
      </c>
      <c r="K3066" s="2">
        <v>0.83815041666666668</v>
      </c>
    </row>
    <row r="3067" spans="1:11" x14ac:dyDescent="0.35">
      <c r="A3067">
        <v>20</v>
      </c>
      <c r="B3067" t="s">
        <v>11</v>
      </c>
      <c r="C3067">
        <v>35.76</v>
      </c>
      <c r="D3067" t="s">
        <v>16</v>
      </c>
      <c r="E3067" t="s">
        <v>20</v>
      </c>
      <c r="F3067" t="s">
        <v>27</v>
      </c>
      <c r="G3067" t="s">
        <v>41</v>
      </c>
      <c r="H3067">
        <v>2</v>
      </c>
      <c r="I3067">
        <v>2</v>
      </c>
      <c r="J3067" s="1">
        <v>45706</v>
      </c>
      <c r="K3067" s="2">
        <v>0.87375693287037037</v>
      </c>
    </row>
    <row r="3068" spans="1:11" x14ac:dyDescent="0.35">
      <c r="A3068">
        <v>21</v>
      </c>
      <c r="B3068" t="s">
        <v>11</v>
      </c>
      <c r="C3068">
        <v>30.86</v>
      </c>
      <c r="D3068" t="s">
        <v>19</v>
      </c>
      <c r="E3068" t="s">
        <v>20</v>
      </c>
      <c r="F3068" t="s">
        <v>27</v>
      </c>
      <c r="G3068" t="s">
        <v>41</v>
      </c>
      <c r="H3068">
        <v>2</v>
      </c>
      <c r="I3068">
        <v>2</v>
      </c>
      <c r="J3068" s="1">
        <v>45706</v>
      </c>
      <c r="K3068" s="2">
        <v>0.87638459490740739</v>
      </c>
    </row>
    <row r="3069" spans="1:11" x14ac:dyDescent="0.35">
      <c r="A3069">
        <v>8</v>
      </c>
      <c r="B3069" t="s">
        <v>11</v>
      </c>
      <c r="C3069">
        <v>35.76</v>
      </c>
      <c r="D3069" t="s">
        <v>29</v>
      </c>
      <c r="E3069" t="s">
        <v>13</v>
      </c>
      <c r="F3069" t="s">
        <v>28</v>
      </c>
      <c r="G3069" t="s">
        <v>41</v>
      </c>
      <c r="H3069">
        <v>3</v>
      </c>
      <c r="I3069">
        <v>2</v>
      </c>
      <c r="J3069" s="1">
        <v>45707</v>
      </c>
      <c r="K3069" s="2">
        <v>0.33950174768518521</v>
      </c>
    </row>
    <row r="3070" spans="1:11" x14ac:dyDescent="0.35">
      <c r="A3070">
        <v>8</v>
      </c>
      <c r="B3070" t="s">
        <v>11</v>
      </c>
      <c r="C3070">
        <v>25.96</v>
      </c>
      <c r="D3070" t="s">
        <v>18</v>
      </c>
      <c r="E3070" t="s">
        <v>13</v>
      </c>
      <c r="F3070" t="s">
        <v>28</v>
      </c>
      <c r="G3070" t="s">
        <v>41</v>
      </c>
      <c r="H3070">
        <v>3</v>
      </c>
      <c r="I3070">
        <v>2</v>
      </c>
      <c r="J3070" s="1">
        <v>45707</v>
      </c>
      <c r="K3070" s="2">
        <v>0.3402092708333333</v>
      </c>
    </row>
    <row r="3071" spans="1:11" x14ac:dyDescent="0.35">
      <c r="A3071">
        <v>8</v>
      </c>
      <c r="B3071" t="s">
        <v>11</v>
      </c>
      <c r="C3071">
        <v>25.96</v>
      </c>
      <c r="D3071" t="s">
        <v>18</v>
      </c>
      <c r="E3071" t="s">
        <v>13</v>
      </c>
      <c r="F3071" t="s">
        <v>28</v>
      </c>
      <c r="G3071" t="s">
        <v>41</v>
      </c>
      <c r="H3071">
        <v>3</v>
      </c>
      <c r="I3071">
        <v>2</v>
      </c>
      <c r="J3071" s="1">
        <v>45707</v>
      </c>
      <c r="K3071" s="2">
        <v>0.36635167824074072</v>
      </c>
    </row>
    <row r="3072" spans="1:11" x14ac:dyDescent="0.35">
      <c r="A3072">
        <v>9</v>
      </c>
      <c r="B3072" t="s">
        <v>11</v>
      </c>
      <c r="C3072">
        <v>35.76</v>
      </c>
      <c r="D3072" t="s">
        <v>29</v>
      </c>
      <c r="E3072" t="s">
        <v>13</v>
      </c>
      <c r="F3072" t="s">
        <v>28</v>
      </c>
      <c r="G3072" t="s">
        <v>41</v>
      </c>
      <c r="H3072">
        <v>3</v>
      </c>
      <c r="I3072">
        <v>2</v>
      </c>
      <c r="J3072" s="1">
        <v>45707</v>
      </c>
      <c r="K3072" s="2">
        <v>0.39203677083333333</v>
      </c>
    </row>
    <row r="3073" spans="1:11" x14ac:dyDescent="0.35">
      <c r="A3073">
        <v>10</v>
      </c>
      <c r="B3073" t="s">
        <v>11</v>
      </c>
      <c r="C3073">
        <v>25.96</v>
      </c>
      <c r="D3073" t="s">
        <v>18</v>
      </c>
      <c r="E3073" t="s">
        <v>13</v>
      </c>
      <c r="F3073" t="s">
        <v>28</v>
      </c>
      <c r="G3073" t="s">
        <v>41</v>
      </c>
      <c r="H3073">
        <v>3</v>
      </c>
      <c r="I3073">
        <v>2</v>
      </c>
      <c r="J3073" s="1">
        <v>45707</v>
      </c>
      <c r="K3073" s="2">
        <v>0.42350695601851845</v>
      </c>
    </row>
    <row r="3074" spans="1:11" x14ac:dyDescent="0.35">
      <c r="A3074">
        <v>10</v>
      </c>
      <c r="B3074" t="s">
        <v>11</v>
      </c>
      <c r="C3074">
        <v>35.76</v>
      </c>
      <c r="D3074" t="s">
        <v>16</v>
      </c>
      <c r="E3074" t="s">
        <v>13</v>
      </c>
      <c r="F3074" t="s">
        <v>28</v>
      </c>
      <c r="G3074" t="s">
        <v>41</v>
      </c>
      <c r="H3074">
        <v>3</v>
      </c>
      <c r="I3074">
        <v>2</v>
      </c>
      <c r="J3074" s="1">
        <v>45707</v>
      </c>
      <c r="K3074" s="2">
        <v>0.42987587962962959</v>
      </c>
    </row>
    <row r="3075" spans="1:11" x14ac:dyDescent="0.35">
      <c r="A3075">
        <v>10</v>
      </c>
      <c r="B3075" t="s">
        <v>11</v>
      </c>
      <c r="C3075">
        <v>30.86</v>
      </c>
      <c r="D3075" t="s">
        <v>19</v>
      </c>
      <c r="E3075" t="s">
        <v>13</v>
      </c>
      <c r="F3075" t="s">
        <v>28</v>
      </c>
      <c r="G3075" t="s">
        <v>41</v>
      </c>
      <c r="H3075">
        <v>3</v>
      </c>
      <c r="I3075">
        <v>2</v>
      </c>
      <c r="J3075" s="1">
        <v>45707</v>
      </c>
      <c r="K3075" s="2">
        <v>0.4450415509259259</v>
      </c>
    </row>
    <row r="3076" spans="1:11" x14ac:dyDescent="0.35">
      <c r="A3076">
        <v>12</v>
      </c>
      <c r="B3076" t="s">
        <v>11</v>
      </c>
      <c r="C3076">
        <v>25.96</v>
      </c>
      <c r="D3076" t="s">
        <v>18</v>
      </c>
      <c r="E3076" t="s">
        <v>17</v>
      </c>
      <c r="F3076" t="s">
        <v>28</v>
      </c>
      <c r="G3076" t="s">
        <v>41</v>
      </c>
      <c r="H3076">
        <v>3</v>
      </c>
      <c r="I3076">
        <v>2</v>
      </c>
      <c r="J3076" s="1">
        <v>45707</v>
      </c>
      <c r="K3076" s="2">
        <v>0.53132027777777779</v>
      </c>
    </row>
    <row r="3077" spans="1:11" x14ac:dyDescent="0.35">
      <c r="A3077">
        <v>12</v>
      </c>
      <c r="B3077" t="s">
        <v>11</v>
      </c>
      <c r="C3077">
        <v>35.76</v>
      </c>
      <c r="D3077" t="s">
        <v>21</v>
      </c>
      <c r="E3077" t="s">
        <v>17</v>
      </c>
      <c r="F3077" t="s">
        <v>28</v>
      </c>
      <c r="G3077" t="s">
        <v>41</v>
      </c>
      <c r="H3077">
        <v>3</v>
      </c>
      <c r="I3077">
        <v>2</v>
      </c>
      <c r="J3077" s="1">
        <v>45707</v>
      </c>
      <c r="K3077" s="2">
        <v>0.53199032407407409</v>
      </c>
    </row>
    <row r="3078" spans="1:11" x14ac:dyDescent="0.35">
      <c r="A3078">
        <v>13</v>
      </c>
      <c r="B3078" t="s">
        <v>11</v>
      </c>
      <c r="C3078">
        <v>25.96</v>
      </c>
      <c r="D3078" t="s">
        <v>18</v>
      </c>
      <c r="E3078" t="s">
        <v>17</v>
      </c>
      <c r="F3078" t="s">
        <v>28</v>
      </c>
      <c r="G3078" t="s">
        <v>41</v>
      </c>
      <c r="H3078">
        <v>3</v>
      </c>
      <c r="I3078">
        <v>2</v>
      </c>
      <c r="J3078" s="1">
        <v>45707</v>
      </c>
      <c r="K3078" s="2">
        <v>0.54646275462962957</v>
      </c>
    </row>
    <row r="3079" spans="1:11" x14ac:dyDescent="0.35">
      <c r="A3079">
        <v>15</v>
      </c>
      <c r="B3079" t="s">
        <v>11</v>
      </c>
      <c r="C3079">
        <v>35.76</v>
      </c>
      <c r="D3079" t="s">
        <v>29</v>
      </c>
      <c r="E3079" t="s">
        <v>17</v>
      </c>
      <c r="F3079" t="s">
        <v>28</v>
      </c>
      <c r="G3079" t="s">
        <v>41</v>
      </c>
      <c r="H3079">
        <v>3</v>
      </c>
      <c r="I3079">
        <v>2</v>
      </c>
      <c r="J3079" s="1">
        <v>45707</v>
      </c>
      <c r="K3079" s="2">
        <v>0.66021776620370376</v>
      </c>
    </row>
    <row r="3080" spans="1:11" x14ac:dyDescent="0.35">
      <c r="A3080">
        <v>17</v>
      </c>
      <c r="B3080" t="s">
        <v>11</v>
      </c>
      <c r="C3080">
        <v>25.96</v>
      </c>
      <c r="D3080" t="s">
        <v>18</v>
      </c>
      <c r="E3080" t="s">
        <v>20</v>
      </c>
      <c r="F3080" t="s">
        <v>28</v>
      </c>
      <c r="G3080" t="s">
        <v>41</v>
      </c>
      <c r="H3080">
        <v>3</v>
      </c>
      <c r="I3080">
        <v>2</v>
      </c>
      <c r="J3080" s="1">
        <v>45707</v>
      </c>
      <c r="K3080" s="2">
        <v>0.71111409722222219</v>
      </c>
    </row>
    <row r="3081" spans="1:11" x14ac:dyDescent="0.35">
      <c r="A3081">
        <v>17</v>
      </c>
      <c r="B3081" t="s">
        <v>11</v>
      </c>
      <c r="C3081">
        <v>35.76</v>
      </c>
      <c r="D3081" t="s">
        <v>29</v>
      </c>
      <c r="E3081" t="s">
        <v>20</v>
      </c>
      <c r="F3081" t="s">
        <v>28</v>
      </c>
      <c r="G3081" t="s">
        <v>41</v>
      </c>
      <c r="H3081">
        <v>3</v>
      </c>
      <c r="I3081">
        <v>2</v>
      </c>
      <c r="J3081" s="1">
        <v>45707</v>
      </c>
      <c r="K3081" s="2">
        <v>0.7325126851851852</v>
      </c>
    </row>
    <row r="3082" spans="1:11" x14ac:dyDescent="0.35">
      <c r="A3082">
        <v>17</v>
      </c>
      <c r="B3082" t="s">
        <v>11</v>
      </c>
      <c r="C3082">
        <v>30.86</v>
      </c>
      <c r="D3082" t="s">
        <v>19</v>
      </c>
      <c r="E3082" t="s">
        <v>20</v>
      </c>
      <c r="F3082" t="s">
        <v>28</v>
      </c>
      <c r="G3082" t="s">
        <v>41</v>
      </c>
      <c r="H3082">
        <v>3</v>
      </c>
      <c r="I3082">
        <v>2</v>
      </c>
      <c r="J3082" s="1">
        <v>45707</v>
      </c>
      <c r="K3082" s="2">
        <v>0.74851892361111116</v>
      </c>
    </row>
    <row r="3083" spans="1:11" x14ac:dyDescent="0.35">
      <c r="A3083">
        <v>18</v>
      </c>
      <c r="B3083" t="s">
        <v>11</v>
      </c>
      <c r="C3083">
        <v>35.76</v>
      </c>
      <c r="D3083" t="s">
        <v>29</v>
      </c>
      <c r="E3083" t="s">
        <v>20</v>
      </c>
      <c r="F3083" t="s">
        <v>28</v>
      </c>
      <c r="G3083" t="s">
        <v>41</v>
      </c>
      <c r="H3083">
        <v>3</v>
      </c>
      <c r="I3083">
        <v>2</v>
      </c>
      <c r="J3083" s="1">
        <v>45707</v>
      </c>
      <c r="K3083" s="2">
        <v>0.7747549421296297</v>
      </c>
    </row>
    <row r="3084" spans="1:11" x14ac:dyDescent="0.35">
      <c r="A3084">
        <v>19</v>
      </c>
      <c r="B3084" t="s">
        <v>11</v>
      </c>
      <c r="C3084">
        <v>35.76</v>
      </c>
      <c r="D3084" t="s">
        <v>12</v>
      </c>
      <c r="E3084" t="s">
        <v>20</v>
      </c>
      <c r="F3084" t="s">
        <v>28</v>
      </c>
      <c r="G3084" t="s">
        <v>41</v>
      </c>
      <c r="H3084">
        <v>3</v>
      </c>
      <c r="I3084">
        <v>2</v>
      </c>
      <c r="J3084" s="1">
        <v>45707</v>
      </c>
      <c r="K3084" s="2">
        <v>0.7927440740740741</v>
      </c>
    </row>
    <row r="3085" spans="1:11" x14ac:dyDescent="0.35">
      <c r="A3085">
        <v>19</v>
      </c>
      <c r="B3085" t="s">
        <v>11</v>
      </c>
      <c r="C3085">
        <v>35.76</v>
      </c>
      <c r="D3085" t="s">
        <v>21</v>
      </c>
      <c r="E3085" t="s">
        <v>20</v>
      </c>
      <c r="F3085" t="s">
        <v>28</v>
      </c>
      <c r="G3085" t="s">
        <v>41</v>
      </c>
      <c r="H3085">
        <v>3</v>
      </c>
      <c r="I3085">
        <v>2</v>
      </c>
      <c r="J3085" s="1">
        <v>45707</v>
      </c>
      <c r="K3085" s="2">
        <v>0.79988414351851855</v>
      </c>
    </row>
    <row r="3086" spans="1:11" x14ac:dyDescent="0.35">
      <c r="A3086">
        <v>19</v>
      </c>
      <c r="B3086" t="s">
        <v>11</v>
      </c>
      <c r="C3086">
        <v>35.76</v>
      </c>
      <c r="D3086" t="s">
        <v>16</v>
      </c>
      <c r="E3086" t="s">
        <v>20</v>
      </c>
      <c r="F3086" t="s">
        <v>28</v>
      </c>
      <c r="G3086" t="s">
        <v>41</v>
      </c>
      <c r="H3086">
        <v>3</v>
      </c>
      <c r="I3086">
        <v>2</v>
      </c>
      <c r="J3086" s="1">
        <v>45707</v>
      </c>
      <c r="K3086" s="2">
        <v>0.80049511574074084</v>
      </c>
    </row>
    <row r="3087" spans="1:11" x14ac:dyDescent="0.35">
      <c r="A3087">
        <v>19</v>
      </c>
      <c r="B3087" t="s">
        <v>11</v>
      </c>
      <c r="C3087">
        <v>35.76</v>
      </c>
      <c r="D3087" t="s">
        <v>12</v>
      </c>
      <c r="E3087" t="s">
        <v>20</v>
      </c>
      <c r="F3087" t="s">
        <v>28</v>
      </c>
      <c r="G3087" t="s">
        <v>41</v>
      </c>
      <c r="H3087">
        <v>3</v>
      </c>
      <c r="I3087">
        <v>2</v>
      </c>
      <c r="J3087" s="1">
        <v>45707</v>
      </c>
      <c r="K3087" s="2">
        <v>0.80998803240740747</v>
      </c>
    </row>
    <row r="3088" spans="1:11" x14ac:dyDescent="0.35">
      <c r="A3088">
        <v>20</v>
      </c>
      <c r="B3088" t="s">
        <v>11</v>
      </c>
      <c r="C3088">
        <v>35.76</v>
      </c>
      <c r="D3088" t="s">
        <v>21</v>
      </c>
      <c r="E3088" t="s">
        <v>20</v>
      </c>
      <c r="F3088" t="s">
        <v>28</v>
      </c>
      <c r="G3088" t="s">
        <v>41</v>
      </c>
      <c r="H3088">
        <v>3</v>
      </c>
      <c r="I3088">
        <v>2</v>
      </c>
      <c r="J3088" s="1">
        <v>45707</v>
      </c>
      <c r="K3088" s="2">
        <v>0.8371339351851852</v>
      </c>
    </row>
    <row r="3089" spans="1:11" x14ac:dyDescent="0.35">
      <c r="A3089">
        <v>7</v>
      </c>
      <c r="B3089" t="s">
        <v>11</v>
      </c>
      <c r="C3089">
        <v>35.76</v>
      </c>
      <c r="D3089" t="s">
        <v>29</v>
      </c>
      <c r="E3089" t="s">
        <v>13</v>
      </c>
      <c r="F3089" t="s">
        <v>30</v>
      </c>
      <c r="G3089" t="s">
        <v>41</v>
      </c>
      <c r="H3089">
        <v>4</v>
      </c>
      <c r="I3089">
        <v>2</v>
      </c>
      <c r="J3089" s="1">
        <v>45708</v>
      </c>
      <c r="K3089" s="2">
        <v>0.33083998842592593</v>
      </c>
    </row>
    <row r="3090" spans="1:11" x14ac:dyDescent="0.35">
      <c r="A3090">
        <v>9</v>
      </c>
      <c r="B3090" t="s">
        <v>11</v>
      </c>
      <c r="C3090">
        <v>25.96</v>
      </c>
      <c r="D3090" t="s">
        <v>18</v>
      </c>
      <c r="E3090" t="s">
        <v>13</v>
      </c>
      <c r="F3090" t="s">
        <v>30</v>
      </c>
      <c r="G3090" t="s">
        <v>41</v>
      </c>
      <c r="H3090">
        <v>4</v>
      </c>
      <c r="I3090">
        <v>2</v>
      </c>
      <c r="J3090" s="1">
        <v>45708</v>
      </c>
      <c r="K3090" s="2">
        <v>0.38742258101851856</v>
      </c>
    </row>
    <row r="3091" spans="1:11" x14ac:dyDescent="0.35">
      <c r="A3091">
        <v>10</v>
      </c>
      <c r="B3091" t="s">
        <v>11</v>
      </c>
      <c r="C3091">
        <v>35.76</v>
      </c>
      <c r="D3091" t="s">
        <v>29</v>
      </c>
      <c r="E3091" t="s">
        <v>13</v>
      </c>
      <c r="F3091" t="s">
        <v>30</v>
      </c>
      <c r="G3091" t="s">
        <v>41</v>
      </c>
      <c r="H3091">
        <v>4</v>
      </c>
      <c r="I3091">
        <v>2</v>
      </c>
      <c r="J3091" s="1">
        <v>45708</v>
      </c>
      <c r="K3091" s="2">
        <v>0.42824564814814814</v>
      </c>
    </row>
    <row r="3092" spans="1:11" x14ac:dyDescent="0.35">
      <c r="A3092">
        <v>10</v>
      </c>
      <c r="B3092" t="s">
        <v>11</v>
      </c>
      <c r="C3092">
        <v>25.96</v>
      </c>
      <c r="D3092" t="s">
        <v>18</v>
      </c>
      <c r="E3092" t="s">
        <v>13</v>
      </c>
      <c r="F3092" t="s">
        <v>30</v>
      </c>
      <c r="G3092" t="s">
        <v>41</v>
      </c>
      <c r="H3092">
        <v>4</v>
      </c>
      <c r="I3092">
        <v>2</v>
      </c>
      <c r="J3092" s="1">
        <v>45708</v>
      </c>
      <c r="K3092" s="2">
        <v>0.42891980324074075</v>
      </c>
    </row>
    <row r="3093" spans="1:11" x14ac:dyDescent="0.35">
      <c r="A3093">
        <v>10</v>
      </c>
      <c r="B3093" t="s">
        <v>11</v>
      </c>
      <c r="C3093">
        <v>25.96</v>
      </c>
      <c r="D3093" t="s">
        <v>18</v>
      </c>
      <c r="E3093" t="s">
        <v>13</v>
      </c>
      <c r="F3093" t="s">
        <v>30</v>
      </c>
      <c r="G3093" t="s">
        <v>41</v>
      </c>
      <c r="H3093">
        <v>4</v>
      </c>
      <c r="I3093">
        <v>2</v>
      </c>
      <c r="J3093" s="1">
        <v>45708</v>
      </c>
      <c r="K3093" s="2">
        <v>0.43084428240740746</v>
      </c>
    </row>
    <row r="3094" spans="1:11" x14ac:dyDescent="0.35">
      <c r="A3094">
        <v>10</v>
      </c>
      <c r="B3094" t="s">
        <v>11</v>
      </c>
      <c r="C3094">
        <v>25.96</v>
      </c>
      <c r="D3094" t="s">
        <v>18</v>
      </c>
      <c r="E3094" t="s">
        <v>13</v>
      </c>
      <c r="F3094" t="s">
        <v>30</v>
      </c>
      <c r="G3094" t="s">
        <v>41</v>
      </c>
      <c r="H3094">
        <v>4</v>
      </c>
      <c r="I3094">
        <v>2</v>
      </c>
      <c r="J3094" s="1">
        <v>45708</v>
      </c>
      <c r="K3094" s="2">
        <v>0.43360586805555557</v>
      </c>
    </row>
    <row r="3095" spans="1:11" x14ac:dyDescent="0.35">
      <c r="A3095">
        <v>13</v>
      </c>
      <c r="B3095" t="s">
        <v>11</v>
      </c>
      <c r="C3095">
        <v>30.86</v>
      </c>
      <c r="D3095" t="s">
        <v>19</v>
      </c>
      <c r="E3095" t="s">
        <v>17</v>
      </c>
      <c r="F3095" t="s">
        <v>30</v>
      </c>
      <c r="G3095" t="s">
        <v>41</v>
      </c>
      <c r="H3095">
        <v>4</v>
      </c>
      <c r="I3095">
        <v>2</v>
      </c>
      <c r="J3095" s="1">
        <v>45708</v>
      </c>
      <c r="K3095" s="2">
        <v>0.5432852777777778</v>
      </c>
    </row>
    <row r="3096" spans="1:11" x14ac:dyDescent="0.35">
      <c r="A3096">
        <v>14</v>
      </c>
      <c r="B3096" t="s">
        <v>11</v>
      </c>
      <c r="C3096">
        <v>35.76</v>
      </c>
      <c r="D3096" t="s">
        <v>12</v>
      </c>
      <c r="E3096" t="s">
        <v>17</v>
      </c>
      <c r="F3096" t="s">
        <v>30</v>
      </c>
      <c r="G3096" t="s">
        <v>41</v>
      </c>
      <c r="H3096">
        <v>4</v>
      </c>
      <c r="I3096">
        <v>2</v>
      </c>
      <c r="J3096" s="1">
        <v>45708</v>
      </c>
      <c r="K3096" s="2">
        <v>0.59760531250000004</v>
      </c>
    </row>
    <row r="3097" spans="1:11" x14ac:dyDescent="0.35">
      <c r="A3097">
        <v>14</v>
      </c>
      <c r="B3097" t="s">
        <v>11</v>
      </c>
      <c r="C3097">
        <v>25.96</v>
      </c>
      <c r="D3097" t="s">
        <v>18</v>
      </c>
      <c r="E3097" t="s">
        <v>17</v>
      </c>
      <c r="F3097" t="s">
        <v>30</v>
      </c>
      <c r="G3097" t="s">
        <v>41</v>
      </c>
      <c r="H3097">
        <v>4</v>
      </c>
      <c r="I3097">
        <v>2</v>
      </c>
      <c r="J3097" s="1">
        <v>45708</v>
      </c>
      <c r="K3097" s="2">
        <v>0.60971968750000005</v>
      </c>
    </row>
    <row r="3098" spans="1:11" x14ac:dyDescent="0.35">
      <c r="A3098">
        <v>14</v>
      </c>
      <c r="B3098" t="s">
        <v>11</v>
      </c>
      <c r="C3098">
        <v>25.96</v>
      </c>
      <c r="D3098" t="s">
        <v>18</v>
      </c>
      <c r="E3098" t="s">
        <v>17</v>
      </c>
      <c r="F3098" t="s">
        <v>30</v>
      </c>
      <c r="G3098" t="s">
        <v>41</v>
      </c>
      <c r="H3098">
        <v>4</v>
      </c>
      <c r="I3098">
        <v>2</v>
      </c>
      <c r="J3098" s="1">
        <v>45708</v>
      </c>
      <c r="K3098" s="2">
        <v>0.61029304398148154</v>
      </c>
    </row>
    <row r="3099" spans="1:11" x14ac:dyDescent="0.35">
      <c r="A3099">
        <v>15</v>
      </c>
      <c r="B3099" t="s">
        <v>11</v>
      </c>
      <c r="C3099">
        <v>21.06</v>
      </c>
      <c r="D3099" t="s">
        <v>26</v>
      </c>
      <c r="E3099" t="s">
        <v>17</v>
      </c>
      <c r="F3099" t="s">
        <v>30</v>
      </c>
      <c r="G3099" t="s">
        <v>41</v>
      </c>
      <c r="H3099">
        <v>4</v>
      </c>
      <c r="I3099">
        <v>2</v>
      </c>
      <c r="J3099" s="1">
        <v>45708</v>
      </c>
      <c r="K3099" s="2">
        <v>0.63872170138888884</v>
      </c>
    </row>
    <row r="3100" spans="1:11" x14ac:dyDescent="0.35">
      <c r="A3100">
        <v>16</v>
      </c>
      <c r="B3100" t="s">
        <v>11</v>
      </c>
      <c r="C3100">
        <v>35.76</v>
      </c>
      <c r="D3100" t="s">
        <v>29</v>
      </c>
      <c r="E3100" t="s">
        <v>17</v>
      </c>
      <c r="F3100" t="s">
        <v>30</v>
      </c>
      <c r="G3100" t="s">
        <v>41</v>
      </c>
      <c r="H3100">
        <v>4</v>
      </c>
      <c r="I3100">
        <v>2</v>
      </c>
      <c r="J3100" s="1">
        <v>45708</v>
      </c>
      <c r="K3100" s="2">
        <v>0.67071196759259266</v>
      </c>
    </row>
    <row r="3101" spans="1:11" x14ac:dyDescent="0.35">
      <c r="A3101">
        <v>16</v>
      </c>
      <c r="B3101" t="s">
        <v>11</v>
      </c>
      <c r="C3101">
        <v>35.76</v>
      </c>
      <c r="D3101" t="s">
        <v>29</v>
      </c>
      <c r="E3101" t="s">
        <v>17</v>
      </c>
      <c r="F3101" t="s">
        <v>30</v>
      </c>
      <c r="G3101" t="s">
        <v>41</v>
      </c>
      <c r="H3101">
        <v>4</v>
      </c>
      <c r="I3101">
        <v>2</v>
      </c>
      <c r="J3101" s="1">
        <v>45708</v>
      </c>
      <c r="K3101" s="2">
        <v>0.70771560185185178</v>
      </c>
    </row>
    <row r="3102" spans="1:11" x14ac:dyDescent="0.35">
      <c r="A3102">
        <v>17</v>
      </c>
      <c r="B3102" t="s">
        <v>11</v>
      </c>
      <c r="C3102">
        <v>35.76</v>
      </c>
      <c r="D3102" t="s">
        <v>16</v>
      </c>
      <c r="E3102" t="s">
        <v>20</v>
      </c>
      <c r="F3102" t="s">
        <v>30</v>
      </c>
      <c r="G3102" t="s">
        <v>41</v>
      </c>
      <c r="H3102">
        <v>4</v>
      </c>
      <c r="I3102">
        <v>2</v>
      </c>
      <c r="J3102" s="1">
        <v>45708</v>
      </c>
      <c r="K3102" s="2">
        <v>0.70876090277777781</v>
      </c>
    </row>
    <row r="3103" spans="1:11" x14ac:dyDescent="0.35">
      <c r="A3103">
        <v>17</v>
      </c>
      <c r="B3103" t="s">
        <v>11</v>
      </c>
      <c r="C3103">
        <v>25.96</v>
      </c>
      <c r="D3103" t="s">
        <v>18</v>
      </c>
      <c r="E3103" t="s">
        <v>20</v>
      </c>
      <c r="F3103" t="s">
        <v>30</v>
      </c>
      <c r="G3103" t="s">
        <v>41</v>
      </c>
      <c r="H3103">
        <v>4</v>
      </c>
      <c r="I3103">
        <v>2</v>
      </c>
      <c r="J3103" s="1">
        <v>45708</v>
      </c>
      <c r="K3103" s="2">
        <v>0.71351835648148143</v>
      </c>
    </row>
    <row r="3104" spans="1:11" x14ac:dyDescent="0.35">
      <c r="A3104">
        <v>18</v>
      </c>
      <c r="B3104" t="s">
        <v>11</v>
      </c>
      <c r="C3104">
        <v>25.96</v>
      </c>
      <c r="D3104" t="s">
        <v>18</v>
      </c>
      <c r="E3104" t="s">
        <v>20</v>
      </c>
      <c r="F3104" t="s">
        <v>30</v>
      </c>
      <c r="G3104" t="s">
        <v>41</v>
      </c>
      <c r="H3104">
        <v>4</v>
      </c>
      <c r="I3104">
        <v>2</v>
      </c>
      <c r="J3104" s="1">
        <v>45708</v>
      </c>
      <c r="K3104" s="2">
        <v>0.7899841319444445</v>
      </c>
    </row>
    <row r="3105" spans="1:11" x14ac:dyDescent="0.35">
      <c r="A3105">
        <v>19</v>
      </c>
      <c r="B3105" t="s">
        <v>11</v>
      </c>
      <c r="C3105">
        <v>35.76</v>
      </c>
      <c r="D3105" t="s">
        <v>16</v>
      </c>
      <c r="E3105" t="s">
        <v>20</v>
      </c>
      <c r="F3105" t="s">
        <v>30</v>
      </c>
      <c r="G3105" t="s">
        <v>41</v>
      </c>
      <c r="H3105">
        <v>4</v>
      </c>
      <c r="I3105">
        <v>2</v>
      </c>
      <c r="J3105" s="1">
        <v>45708</v>
      </c>
      <c r="K3105" s="2">
        <v>0.79295458333333335</v>
      </c>
    </row>
    <row r="3106" spans="1:11" x14ac:dyDescent="0.35">
      <c r="A3106">
        <v>19</v>
      </c>
      <c r="B3106" t="s">
        <v>11</v>
      </c>
      <c r="C3106">
        <v>35.76</v>
      </c>
      <c r="D3106" t="s">
        <v>21</v>
      </c>
      <c r="E3106" t="s">
        <v>20</v>
      </c>
      <c r="F3106" t="s">
        <v>30</v>
      </c>
      <c r="G3106" t="s">
        <v>41</v>
      </c>
      <c r="H3106">
        <v>4</v>
      </c>
      <c r="I3106">
        <v>2</v>
      </c>
      <c r="J3106" s="1">
        <v>45708</v>
      </c>
      <c r="K3106" s="2">
        <v>0.7968237037037037</v>
      </c>
    </row>
    <row r="3107" spans="1:11" x14ac:dyDescent="0.35">
      <c r="A3107">
        <v>20</v>
      </c>
      <c r="B3107" t="s">
        <v>11</v>
      </c>
      <c r="C3107">
        <v>35.76</v>
      </c>
      <c r="D3107" t="s">
        <v>12</v>
      </c>
      <c r="E3107" t="s">
        <v>20</v>
      </c>
      <c r="F3107" t="s">
        <v>30</v>
      </c>
      <c r="G3107" t="s">
        <v>41</v>
      </c>
      <c r="H3107">
        <v>4</v>
      </c>
      <c r="I3107">
        <v>2</v>
      </c>
      <c r="J3107" s="1">
        <v>45708</v>
      </c>
      <c r="K3107" s="2">
        <v>0.83823608796296289</v>
      </c>
    </row>
    <row r="3108" spans="1:11" x14ac:dyDescent="0.35">
      <c r="A3108">
        <v>6</v>
      </c>
      <c r="B3108" t="s">
        <v>11</v>
      </c>
      <c r="C3108">
        <v>25.96</v>
      </c>
      <c r="D3108" t="s">
        <v>18</v>
      </c>
      <c r="E3108" t="s">
        <v>13</v>
      </c>
      <c r="F3108" t="s">
        <v>14</v>
      </c>
      <c r="G3108" t="s">
        <v>41</v>
      </c>
      <c r="H3108">
        <v>5</v>
      </c>
      <c r="I3108">
        <v>2</v>
      </c>
      <c r="J3108" s="1">
        <v>45709</v>
      </c>
      <c r="K3108" s="2">
        <v>0.29106953703703703</v>
      </c>
    </row>
    <row r="3109" spans="1:11" x14ac:dyDescent="0.35">
      <c r="A3109">
        <v>9</v>
      </c>
      <c r="B3109" t="s">
        <v>11</v>
      </c>
      <c r="C3109">
        <v>35.76</v>
      </c>
      <c r="D3109" t="s">
        <v>12</v>
      </c>
      <c r="E3109" t="s">
        <v>13</v>
      </c>
      <c r="F3109" t="s">
        <v>14</v>
      </c>
      <c r="G3109" t="s">
        <v>41</v>
      </c>
      <c r="H3109">
        <v>5</v>
      </c>
      <c r="I3109">
        <v>2</v>
      </c>
      <c r="J3109" s="1">
        <v>45709</v>
      </c>
      <c r="K3109" s="2">
        <v>0.40381491898148142</v>
      </c>
    </row>
    <row r="3110" spans="1:11" x14ac:dyDescent="0.35">
      <c r="A3110">
        <v>9</v>
      </c>
      <c r="B3110" t="s">
        <v>11</v>
      </c>
      <c r="C3110">
        <v>35.76</v>
      </c>
      <c r="D3110" t="s">
        <v>29</v>
      </c>
      <c r="E3110" t="s">
        <v>13</v>
      </c>
      <c r="F3110" t="s">
        <v>14</v>
      </c>
      <c r="G3110" t="s">
        <v>41</v>
      </c>
      <c r="H3110">
        <v>5</v>
      </c>
      <c r="I3110">
        <v>2</v>
      </c>
      <c r="J3110" s="1">
        <v>45709</v>
      </c>
      <c r="K3110" s="2">
        <v>0.40926988425925925</v>
      </c>
    </row>
    <row r="3111" spans="1:11" x14ac:dyDescent="0.35">
      <c r="A3111">
        <v>9</v>
      </c>
      <c r="B3111" t="s">
        <v>11</v>
      </c>
      <c r="C3111">
        <v>21.06</v>
      </c>
      <c r="D3111" t="s">
        <v>26</v>
      </c>
      <c r="E3111" t="s">
        <v>13</v>
      </c>
      <c r="F3111" t="s">
        <v>14</v>
      </c>
      <c r="G3111" t="s">
        <v>41</v>
      </c>
      <c r="H3111">
        <v>5</v>
      </c>
      <c r="I3111">
        <v>2</v>
      </c>
      <c r="J3111" s="1">
        <v>45709</v>
      </c>
      <c r="K3111" s="2">
        <v>0.41056255787037038</v>
      </c>
    </row>
    <row r="3112" spans="1:11" x14ac:dyDescent="0.35">
      <c r="A3112">
        <v>10</v>
      </c>
      <c r="B3112" t="s">
        <v>11</v>
      </c>
      <c r="C3112">
        <v>25.96</v>
      </c>
      <c r="D3112" t="s">
        <v>18</v>
      </c>
      <c r="E3112" t="s">
        <v>13</v>
      </c>
      <c r="F3112" t="s">
        <v>14</v>
      </c>
      <c r="G3112" t="s">
        <v>41</v>
      </c>
      <c r="H3112">
        <v>5</v>
      </c>
      <c r="I3112">
        <v>2</v>
      </c>
      <c r="J3112" s="1">
        <v>45709</v>
      </c>
      <c r="K3112" s="2">
        <v>0.42929372685185191</v>
      </c>
    </row>
    <row r="3113" spans="1:11" x14ac:dyDescent="0.35">
      <c r="A3113">
        <v>11</v>
      </c>
      <c r="B3113" t="s">
        <v>11</v>
      </c>
      <c r="C3113">
        <v>30.86</v>
      </c>
      <c r="D3113" t="s">
        <v>19</v>
      </c>
      <c r="E3113" t="s">
        <v>13</v>
      </c>
      <c r="F3113" t="s">
        <v>14</v>
      </c>
      <c r="G3113" t="s">
        <v>41</v>
      </c>
      <c r="H3113">
        <v>5</v>
      </c>
      <c r="I3113">
        <v>2</v>
      </c>
      <c r="J3113" s="1">
        <v>45709</v>
      </c>
      <c r="K3113" s="2">
        <v>0.46536491898148152</v>
      </c>
    </row>
    <row r="3114" spans="1:11" x14ac:dyDescent="0.35">
      <c r="A3114">
        <v>12</v>
      </c>
      <c r="B3114" t="s">
        <v>11</v>
      </c>
      <c r="C3114">
        <v>25.96</v>
      </c>
      <c r="D3114" t="s">
        <v>18</v>
      </c>
      <c r="E3114" t="s">
        <v>17</v>
      </c>
      <c r="F3114" t="s">
        <v>14</v>
      </c>
      <c r="G3114" t="s">
        <v>41</v>
      </c>
      <c r="H3114">
        <v>5</v>
      </c>
      <c r="I3114">
        <v>2</v>
      </c>
      <c r="J3114" s="1">
        <v>45709</v>
      </c>
      <c r="K3114" s="2">
        <v>0.50334759259259265</v>
      </c>
    </row>
    <row r="3115" spans="1:11" x14ac:dyDescent="0.35">
      <c r="A3115">
        <v>12</v>
      </c>
      <c r="B3115" t="s">
        <v>11</v>
      </c>
      <c r="C3115">
        <v>25.96</v>
      </c>
      <c r="D3115" t="s">
        <v>18</v>
      </c>
      <c r="E3115" t="s">
        <v>17</v>
      </c>
      <c r="F3115" t="s">
        <v>14</v>
      </c>
      <c r="G3115" t="s">
        <v>41</v>
      </c>
      <c r="H3115">
        <v>5</v>
      </c>
      <c r="I3115">
        <v>2</v>
      </c>
      <c r="J3115" s="1">
        <v>45709</v>
      </c>
      <c r="K3115" s="2">
        <v>0.50535608796296305</v>
      </c>
    </row>
    <row r="3116" spans="1:11" x14ac:dyDescent="0.35">
      <c r="A3116">
        <v>12</v>
      </c>
      <c r="B3116" t="s">
        <v>11</v>
      </c>
      <c r="C3116">
        <v>25.96</v>
      </c>
      <c r="D3116" t="s">
        <v>18</v>
      </c>
      <c r="E3116" t="s">
        <v>17</v>
      </c>
      <c r="F3116" t="s">
        <v>14</v>
      </c>
      <c r="G3116" t="s">
        <v>41</v>
      </c>
      <c r="H3116">
        <v>5</v>
      </c>
      <c r="I3116">
        <v>2</v>
      </c>
      <c r="J3116" s="1">
        <v>45709</v>
      </c>
      <c r="K3116" s="2">
        <v>0.53909719907407405</v>
      </c>
    </row>
    <row r="3117" spans="1:11" x14ac:dyDescent="0.35">
      <c r="A3117">
        <v>12</v>
      </c>
      <c r="B3117" t="s">
        <v>11</v>
      </c>
      <c r="C3117">
        <v>25.96</v>
      </c>
      <c r="D3117" t="s">
        <v>18</v>
      </c>
      <c r="E3117" t="s">
        <v>17</v>
      </c>
      <c r="F3117" t="s">
        <v>14</v>
      </c>
      <c r="G3117" t="s">
        <v>41</v>
      </c>
      <c r="H3117">
        <v>5</v>
      </c>
      <c r="I3117">
        <v>2</v>
      </c>
      <c r="J3117" s="1">
        <v>45709</v>
      </c>
      <c r="K3117" s="2">
        <v>0.53961643518518521</v>
      </c>
    </row>
    <row r="3118" spans="1:11" x14ac:dyDescent="0.35">
      <c r="A3118">
        <v>13</v>
      </c>
      <c r="B3118" t="s">
        <v>11</v>
      </c>
      <c r="C3118">
        <v>25.96</v>
      </c>
      <c r="D3118" t="s">
        <v>18</v>
      </c>
      <c r="E3118" t="s">
        <v>17</v>
      </c>
      <c r="F3118" t="s">
        <v>14</v>
      </c>
      <c r="G3118" t="s">
        <v>41</v>
      </c>
      <c r="H3118">
        <v>5</v>
      </c>
      <c r="I3118">
        <v>2</v>
      </c>
      <c r="J3118" s="1">
        <v>45709</v>
      </c>
      <c r="K3118" s="2">
        <v>0.54633017361111114</v>
      </c>
    </row>
    <row r="3119" spans="1:11" x14ac:dyDescent="0.35">
      <c r="A3119">
        <v>14</v>
      </c>
      <c r="B3119" t="s">
        <v>11</v>
      </c>
      <c r="C3119">
        <v>25.96</v>
      </c>
      <c r="D3119" t="s">
        <v>18</v>
      </c>
      <c r="E3119" t="s">
        <v>17</v>
      </c>
      <c r="F3119" t="s">
        <v>14</v>
      </c>
      <c r="G3119" t="s">
        <v>41</v>
      </c>
      <c r="H3119">
        <v>5</v>
      </c>
      <c r="I3119">
        <v>2</v>
      </c>
      <c r="J3119" s="1">
        <v>45709</v>
      </c>
      <c r="K3119" s="2">
        <v>0.5957731828703704</v>
      </c>
    </row>
    <row r="3120" spans="1:11" x14ac:dyDescent="0.35">
      <c r="A3120">
        <v>15</v>
      </c>
      <c r="B3120" t="s">
        <v>11</v>
      </c>
      <c r="C3120">
        <v>35.76</v>
      </c>
      <c r="D3120" t="s">
        <v>29</v>
      </c>
      <c r="E3120" t="s">
        <v>17</v>
      </c>
      <c r="F3120" t="s">
        <v>14</v>
      </c>
      <c r="G3120" t="s">
        <v>41</v>
      </c>
      <c r="H3120">
        <v>5</v>
      </c>
      <c r="I3120">
        <v>2</v>
      </c>
      <c r="J3120" s="1">
        <v>45709</v>
      </c>
      <c r="K3120" s="2">
        <v>0.63786188657407406</v>
      </c>
    </row>
    <row r="3121" spans="1:11" x14ac:dyDescent="0.35">
      <c r="A3121">
        <v>15</v>
      </c>
      <c r="B3121" t="s">
        <v>11</v>
      </c>
      <c r="C3121">
        <v>25.96</v>
      </c>
      <c r="D3121" t="s">
        <v>18</v>
      </c>
      <c r="E3121" t="s">
        <v>17</v>
      </c>
      <c r="F3121" t="s">
        <v>14</v>
      </c>
      <c r="G3121" t="s">
        <v>41</v>
      </c>
      <c r="H3121">
        <v>5</v>
      </c>
      <c r="I3121">
        <v>2</v>
      </c>
      <c r="J3121" s="1">
        <v>45709</v>
      </c>
      <c r="K3121" s="2">
        <v>0.6568777199074074</v>
      </c>
    </row>
    <row r="3122" spans="1:11" x14ac:dyDescent="0.35">
      <c r="A3122">
        <v>15</v>
      </c>
      <c r="B3122" t="s">
        <v>11</v>
      </c>
      <c r="C3122">
        <v>25.96</v>
      </c>
      <c r="D3122" t="s">
        <v>18</v>
      </c>
      <c r="E3122" t="s">
        <v>17</v>
      </c>
      <c r="F3122" t="s">
        <v>14</v>
      </c>
      <c r="G3122" t="s">
        <v>41</v>
      </c>
      <c r="H3122">
        <v>5</v>
      </c>
      <c r="I3122">
        <v>2</v>
      </c>
      <c r="J3122" s="1">
        <v>45709</v>
      </c>
      <c r="K3122" s="2">
        <v>0.65750387731481486</v>
      </c>
    </row>
    <row r="3123" spans="1:11" x14ac:dyDescent="0.35">
      <c r="A3123">
        <v>15</v>
      </c>
      <c r="B3123" t="s">
        <v>11</v>
      </c>
      <c r="C3123">
        <v>25.96</v>
      </c>
      <c r="D3123" t="s">
        <v>18</v>
      </c>
      <c r="E3123" t="s">
        <v>17</v>
      </c>
      <c r="F3123" t="s">
        <v>14</v>
      </c>
      <c r="G3123" t="s">
        <v>41</v>
      </c>
      <c r="H3123">
        <v>5</v>
      </c>
      <c r="I3123">
        <v>2</v>
      </c>
      <c r="J3123" s="1">
        <v>45709</v>
      </c>
      <c r="K3123" s="2">
        <v>0.66166689814814816</v>
      </c>
    </row>
    <row r="3124" spans="1:11" x14ac:dyDescent="0.35">
      <c r="A3124">
        <v>16</v>
      </c>
      <c r="B3124" t="s">
        <v>11</v>
      </c>
      <c r="C3124">
        <v>35.76</v>
      </c>
      <c r="D3124" t="s">
        <v>21</v>
      </c>
      <c r="E3124" t="s">
        <v>17</v>
      </c>
      <c r="F3124" t="s">
        <v>14</v>
      </c>
      <c r="G3124" t="s">
        <v>41</v>
      </c>
      <c r="H3124">
        <v>5</v>
      </c>
      <c r="I3124">
        <v>2</v>
      </c>
      <c r="J3124" s="1">
        <v>45709</v>
      </c>
      <c r="K3124" s="2">
        <v>0.67368200231481479</v>
      </c>
    </row>
    <row r="3125" spans="1:11" x14ac:dyDescent="0.35">
      <c r="A3125">
        <v>16</v>
      </c>
      <c r="B3125" t="s">
        <v>11</v>
      </c>
      <c r="C3125">
        <v>35.76</v>
      </c>
      <c r="D3125" t="s">
        <v>12</v>
      </c>
      <c r="E3125" t="s">
        <v>17</v>
      </c>
      <c r="F3125" t="s">
        <v>14</v>
      </c>
      <c r="G3125" t="s">
        <v>41</v>
      </c>
      <c r="H3125">
        <v>5</v>
      </c>
      <c r="I3125">
        <v>2</v>
      </c>
      <c r="J3125" s="1">
        <v>45709</v>
      </c>
      <c r="K3125" s="2">
        <v>0.6992901967592593</v>
      </c>
    </row>
    <row r="3126" spans="1:11" x14ac:dyDescent="0.35">
      <c r="A3126">
        <v>16</v>
      </c>
      <c r="B3126" t="s">
        <v>11</v>
      </c>
      <c r="C3126">
        <v>35.76</v>
      </c>
      <c r="D3126" t="s">
        <v>16</v>
      </c>
      <c r="E3126" t="s">
        <v>17</v>
      </c>
      <c r="F3126" t="s">
        <v>14</v>
      </c>
      <c r="G3126" t="s">
        <v>41</v>
      </c>
      <c r="H3126">
        <v>5</v>
      </c>
      <c r="I3126">
        <v>2</v>
      </c>
      <c r="J3126" s="1">
        <v>45709</v>
      </c>
      <c r="K3126" s="2">
        <v>0.70067725694444449</v>
      </c>
    </row>
    <row r="3127" spans="1:11" x14ac:dyDescent="0.35">
      <c r="A3127">
        <v>16</v>
      </c>
      <c r="B3127" t="s">
        <v>11</v>
      </c>
      <c r="C3127">
        <v>35.76</v>
      </c>
      <c r="D3127" t="s">
        <v>12</v>
      </c>
      <c r="E3127" t="s">
        <v>17</v>
      </c>
      <c r="F3127" t="s">
        <v>14</v>
      </c>
      <c r="G3127" t="s">
        <v>41</v>
      </c>
      <c r="H3127">
        <v>5</v>
      </c>
      <c r="I3127">
        <v>2</v>
      </c>
      <c r="J3127" s="1">
        <v>45709</v>
      </c>
      <c r="K3127" s="2">
        <v>0.70154417824074078</v>
      </c>
    </row>
    <row r="3128" spans="1:11" x14ac:dyDescent="0.35">
      <c r="A3128">
        <v>19</v>
      </c>
      <c r="B3128" t="s">
        <v>11</v>
      </c>
      <c r="C3128">
        <v>35.76</v>
      </c>
      <c r="D3128" t="s">
        <v>21</v>
      </c>
      <c r="E3128" t="s">
        <v>20</v>
      </c>
      <c r="F3128" t="s">
        <v>14</v>
      </c>
      <c r="G3128" t="s">
        <v>41</v>
      </c>
      <c r="H3128">
        <v>5</v>
      </c>
      <c r="I3128">
        <v>2</v>
      </c>
      <c r="J3128" s="1">
        <v>45709</v>
      </c>
      <c r="K3128" s="2">
        <v>0.79744010416666666</v>
      </c>
    </row>
    <row r="3129" spans="1:11" x14ac:dyDescent="0.35">
      <c r="A3129">
        <v>19</v>
      </c>
      <c r="B3129" t="s">
        <v>11</v>
      </c>
      <c r="C3129">
        <v>35.76</v>
      </c>
      <c r="D3129" t="s">
        <v>21</v>
      </c>
      <c r="E3129" t="s">
        <v>20</v>
      </c>
      <c r="F3129" t="s">
        <v>14</v>
      </c>
      <c r="G3129" t="s">
        <v>41</v>
      </c>
      <c r="H3129">
        <v>5</v>
      </c>
      <c r="I3129">
        <v>2</v>
      </c>
      <c r="J3129" s="1">
        <v>45709</v>
      </c>
      <c r="K3129" s="2">
        <v>0.79802721064814819</v>
      </c>
    </row>
    <row r="3130" spans="1:11" x14ac:dyDescent="0.35">
      <c r="A3130">
        <v>19</v>
      </c>
      <c r="B3130" t="s">
        <v>11</v>
      </c>
      <c r="C3130">
        <v>35.76</v>
      </c>
      <c r="D3130" t="s">
        <v>29</v>
      </c>
      <c r="E3130" t="s">
        <v>20</v>
      </c>
      <c r="F3130" t="s">
        <v>14</v>
      </c>
      <c r="G3130" t="s">
        <v>41</v>
      </c>
      <c r="H3130">
        <v>5</v>
      </c>
      <c r="I3130">
        <v>2</v>
      </c>
      <c r="J3130" s="1">
        <v>45709</v>
      </c>
      <c r="K3130" s="2">
        <v>0.83291799768518526</v>
      </c>
    </row>
    <row r="3131" spans="1:11" x14ac:dyDescent="0.35">
      <c r="A3131">
        <v>10</v>
      </c>
      <c r="B3131" t="s">
        <v>11</v>
      </c>
      <c r="C3131">
        <v>35.76</v>
      </c>
      <c r="D3131" t="s">
        <v>16</v>
      </c>
      <c r="E3131" t="s">
        <v>13</v>
      </c>
      <c r="F3131" t="s">
        <v>22</v>
      </c>
      <c r="G3131" t="s">
        <v>41</v>
      </c>
      <c r="H3131">
        <v>6</v>
      </c>
      <c r="I3131">
        <v>2</v>
      </c>
      <c r="J3131" s="1">
        <v>45710</v>
      </c>
      <c r="K3131" s="2">
        <v>0.45299400462962963</v>
      </c>
    </row>
    <row r="3132" spans="1:11" x14ac:dyDescent="0.35">
      <c r="A3132">
        <v>11</v>
      </c>
      <c r="B3132" t="s">
        <v>11</v>
      </c>
      <c r="C3132">
        <v>25.96</v>
      </c>
      <c r="D3132" t="s">
        <v>18</v>
      </c>
      <c r="E3132" t="s">
        <v>13</v>
      </c>
      <c r="F3132" t="s">
        <v>22</v>
      </c>
      <c r="G3132" t="s">
        <v>41</v>
      </c>
      <c r="H3132">
        <v>6</v>
      </c>
      <c r="I3132">
        <v>2</v>
      </c>
      <c r="J3132" s="1">
        <v>45710</v>
      </c>
      <c r="K3132" s="2">
        <v>0.47813024305555557</v>
      </c>
    </row>
    <row r="3133" spans="1:11" x14ac:dyDescent="0.35">
      <c r="A3133">
        <v>11</v>
      </c>
      <c r="B3133" t="s">
        <v>11</v>
      </c>
      <c r="C3133">
        <v>25.96</v>
      </c>
      <c r="D3133" t="s">
        <v>18</v>
      </c>
      <c r="E3133" t="s">
        <v>13</v>
      </c>
      <c r="F3133" t="s">
        <v>22</v>
      </c>
      <c r="G3133" t="s">
        <v>41</v>
      </c>
      <c r="H3133">
        <v>6</v>
      </c>
      <c r="I3133">
        <v>2</v>
      </c>
      <c r="J3133" s="1">
        <v>45710</v>
      </c>
      <c r="K3133" s="2">
        <v>0.48695425925925923</v>
      </c>
    </row>
    <row r="3134" spans="1:11" x14ac:dyDescent="0.35">
      <c r="A3134">
        <v>12</v>
      </c>
      <c r="B3134" t="s">
        <v>11</v>
      </c>
      <c r="C3134">
        <v>21.06</v>
      </c>
      <c r="D3134" t="s">
        <v>26</v>
      </c>
      <c r="E3134" t="s">
        <v>17</v>
      </c>
      <c r="F3134" t="s">
        <v>22</v>
      </c>
      <c r="G3134" t="s">
        <v>41</v>
      </c>
      <c r="H3134">
        <v>6</v>
      </c>
      <c r="I3134">
        <v>2</v>
      </c>
      <c r="J3134" s="1">
        <v>45710</v>
      </c>
      <c r="K3134" s="2">
        <v>0.54145663194444449</v>
      </c>
    </row>
    <row r="3135" spans="1:11" x14ac:dyDescent="0.35">
      <c r="A3135">
        <v>15</v>
      </c>
      <c r="B3135" t="s">
        <v>11</v>
      </c>
      <c r="C3135">
        <v>30.86</v>
      </c>
      <c r="D3135" t="s">
        <v>19</v>
      </c>
      <c r="E3135" t="s">
        <v>17</v>
      </c>
      <c r="F3135" t="s">
        <v>22</v>
      </c>
      <c r="G3135" t="s">
        <v>41</v>
      </c>
      <c r="H3135">
        <v>6</v>
      </c>
      <c r="I3135">
        <v>2</v>
      </c>
      <c r="J3135" s="1">
        <v>45710</v>
      </c>
      <c r="K3135" s="2">
        <v>0.62712118055555555</v>
      </c>
    </row>
    <row r="3136" spans="1:11" x14ac:dyDescent="0.35">
      <c r="A3136">
        <v>10</v>
      </c>
      <c r="B3136" t="s">
        <v>11</v>
      </c>
      <c r="C3136">
        <v>30.86</v>
      </c>
      <c r="D3136" t="s">
        <v>19</v>
      </c>
      <c r="E3136" t="s">
        <v>13</v>
      </c>
      <c r="F3136" t="s">
        <v>23</v>
      </c>
      <c r="G3136" t="s">
        <v>41</v>
      </c>
      <c r="H3136">
        <v>7</v>
      </c>
      <c r="I3136">
        <v>2</v>
      </c>
      <c r="J3136" s="1">
        <v>45711</v>
      </c>
      <c r="K3136" s="2">
        <v>0.43971663194444444</v>
      </c>
    </row>
    <row r="3137" spans="1:11" x14ac:dyDescent="0.35">
      <c r="A3137">
        <v>12</v>
      </c>
      <c r="B3137" t="s">
        <v>11</v>
      </c>
      <c r="C3137">
        <v>30.86</v>
      </c>
      <c r="D3137" t="s">
        <v>19</v>
      </c>
      <c r="E3137" t="s">
        <v>17</v>
      </c>
      <c r="F3137" t="s">
        <v>23</v>
      </c>
      <c r="G3137" t="s">
        <v>41</v>
      </c>
      <c r="H3137">
        <v>7</v>
      </c>
      <c r="I3137">
        <v>2</v>
      </c>
      <c r="J3137" s="1">
        <v>45711</v>
      </c>
      <c r="K3137" s="2">
        <v>0.53641672453703704</v>
      </c>
    </row>
    <row r="3138" spans="1:11" x14ac:dyDescent="0.35">
      <c r="A3138">
        <v>12</v>
      </c>
      <c r="B3138" t="s">
        <v>11</v>
      </c>
      <c r="C3138">
        <v>30.86</v>
      </c>
      <c r="D3138" t="s">
        <v>19</v>
      </c>
      <c r="E3138" t="s">
        <v>17</v>
      </c>
      <c r="F3138" t="s">
        <v>23</v>
      </c>
      <c r="G3138" t="s">
        <v>41</v>
      </c>
      <c r="H3138">
        <v>7</v>
      </c>
      <c r="I3138">
        <v>2</v>
      </c>
      <c r="J3138" s="1">
        <v>45711</v>
      </c>
      <c r="K3138" s="2">
        <v>0.53757141203703707</v>
      </c>
    </row>
    <row r="3139" spans="1:11" x14ac:dyDescent="0.35">
      <c r="A3139">
        <v>13</v>
      </c>
      <c r="B3139" t="s">
        <v>11</v>
      </c>
      <c r="C3139">
        <v>35.76</v>
      </c>
      <c r="D3139" t="s">
        <v>29</v>
      </c>
      <c r="E3139" t="s">
        <v>17</v>
      </c>
      <c r="F3139" t="s">
        <v>23</v>
      </c>
      <c r="G3139" t="s">
        <v>41</v>
      </c>
      <c r="H3139">
        <v>7</v>
      </c>
      <c r="I3139">
        <v>2</v>
      </c>
      <c r="J3139" s="1">
        <v>45711</v>
      </c>
      <c r="K3139" s="2">
        <v>0.57663920138888891</v>
      </c>
    </row>
    <row r="3140" spans="1:11" x14ac:dyDescent="0.35">
      <c r="A3140">
        <v>14</v>
      </c>
      <c r="B3140" t="s">
        <v>11</v>
      </c>
      <c r="C3140">
        <v>35.76</v>
      </c>
      <c r="D3140" t="s">
        <v>21</v>
      </c>
      <c r="E3140" t="s">
        <v>17</v>
      </c>
      <c r="F3140" t="s">
        <v>23</v>
      </c>
      <c r="G3140" t="s">
        <v>41</v>
      </c>
      <c r="H3140">
        <v>7</v>
      </c>
      <c r="I3140">
        <v>2</v>
      </c>
      <c r="J3140" s="1">
        <v>45711</v>
      </c>
      <c r="K3140" s="2">
        <v>0.58476204861111114</v>
      </c>
    </row>
    <row r="3141" spans="1:11" x14ac:dyDescent="0.35">
      <c r="A3141">
        <v>17</v>
      </c>
      <c r="B3141" t="s">
        <v>11</v>
      </c>
      <c r="C3141">
        <v>25.96</v>
      </c>
      <c r="D3141" t="s">
        <v>18</v>
      </c>
      <c r="E3141" t="s">
        <v>20</v>
      </c>
      <c r="F3141" t="s">
        <v>23</v>
      </c>
      <c r="G3141" t="s">
        <v>41</v>
      </c>
      <c r="H3141">
        <v>7</v>
      </c>
      <c r="I3141">
        <v>2</v>
      </c>
      <c r="J3141" s="1">
        <v>45711</v>
      </c>
      <c r="K3141" s="2">
        <v>0.72760326388888885</v>
      </c>
    </row>
    <row r="3142" spans="1:11" x14ac:dyDescent="0.35">
      <c r="A3142">
        <v>9</v>
      </c>
      <c r="B3142" t="s">
        <v>11</v>
      </c>
      <c r="C3142">
        <v>30.86</v>
      </c>
      <c r="D3142" t="s">
        <v>19</v>
      </c>
      <c r="E3142" t="s">
        <v>13</v>
      </c>
      <c r="F3142" t="s">
        <v>25</v>
      </c>
      <c r="G3142" t="s">
        <v>41</v>
      </c>
      <c r="H3142">
        <v>1</v>
      </c>
      <c r="I3142">
        <v>2</v>
      </c>
      <c r="J3142" s="1">
        <v>45712</v>
      </c>
      <c r="K3142" s="2">
        <v>0.38534218750000004</v>
      </c>
    </row>
    <row r="3143" spans="1:11" x14ac:dyDescent="0.35">
      <c r="A3143">
        <v>9</v>
      </c>
      <c r="B3143" t="s">
        <v>11</v>
      </c>
      <c r="C3143">
        <v>35.76</v>
      </c>
      <c r="D3143" t="s">
        <v>12</v>
      </c>
      <c r="E3143" t="s">
        <v>13</v>
      </c>
      <c r="F3143" t="s">
        <v>25</v>
      </c>
      <c r="G3143" t="s">
        <v>41</v>
      </c>
      <c r="H3143">
        <v>1</v>
      </c>
      <c r="I3143">
        <v>2</v>
      </c>
      <c r="J3143" s="1">
        <v>45712</v>
      </c>
      <c r="K3143" s="2">
        <v>0.40637383101851854</v>
      </c>
    </row>
    <row r="3144" spans="1:11" x14ac:dyDescent="0.35">
      <c r="A3144">
        <v>10</v>
      </c>
      <c r="B3144" t="s">
        <v>11</v>
      </c>
      <c r="C3144">
        <v>25.96</v>
      </c>
      <c r="D3144" t="s">
        <v>18</v>
      </c>
      <c r="E3144" t="s">
        <v>13</v>
      </c>
      <c r="F3144" t="s">
        <v>25</v>
      </c>
      <c r="G3144" t="s">
        <v>41</v>
      </c>
      <c r="H3144">
        <v>1</v>
      </c>
      <c r="I3144">
        <v>2</v>
      </c>
      <c r="J3144" s="1">
        <v>45712</v>
      </c>
      <c r="K3144" s="2">
        <v>0.41861690972222221</v>
      </c>
    </row>
    <row r="3145" spans="1:11" x14ac:dyDescent="0.35">
      <c r="A3145">
        <v>10</v>
      </c>
      <c r="B3145" t="s">
        <v>11</v>
      </c>
      <c r="C3145">
        <v>30.86</v>
      </c>
      <c r="D3145" t="s">
        <v>19</v>
      </c>
      <c r="E3145" t="s">
        <v>13</v>
      </c>
      <c r="F3145" t="s">
        <v>25</v>
      </c>
      <c r="G3145" t="s">
        <v>41</v>
      </c>
      <c r="H3145">
        <v>1</v>
      </c>
      <c r="I3145">
        <v>2</v>
      </c>
      <c r="J3145" s="1">
        <v>45712</v>
      </c>
      <c r="K3145" s="2">
        <v>0.42306127314814812</v>
      </c>
    </row>
    <row r="3146" spans="1:11" x14ac:dyDescent="0.35">
      <c r="A3146">
        <v>10</v>
      </c>
      <c r="B3146" t="s">
        <v>11</v>
      </c>
      <c r="C3146">
        <v>30.86</v>
      </c>
      <c r="D3146" t="s">
        <v>19</v>
      </c>
      <c r="E3146" t="s">
        <v>13</v>
      </c>
      <c r="F3146" t="s">
        <v>25</v>
      </c>
      <c r="G3146" t="s">
        <v>41</v>
      </c>
      <c r="H3146">
        <v>1</v>
      </c>
      <c r="I3146">
        <v>2</v>
      </c>
      <c r="J3146" s="1">
        <v>45712</v>
      </c>
      <c r="K3146" s="2">
        <v>0.42386256944444445</v>
      </c>
    </row>
    <row r="3147" spans="1:11" x14ac:dyDescent="0.35">
      <c r="A3147">
        <v>10</v>
      </c>
      <c r="B3147" t="s">
        <v>11</v>
      </c>
      <c r="C3147">
        <v>35.76</v>
      </c>
      <c r="D3147" t="s">
        <v>21</v>
      </c>
      <c r="E3147" t="s">
        <v>13</v>
      </c>
      <c r="F3147" t="s">
        <v>25</v>
      </c>
      <c r="G3147" t="s">
        <v>41</v>
      </c>
      <c r="H3147">
        <v>1</v>
      </c>
      <c r="I3147">
        <v>2</v>
      </c>
      <c r="J3147" s="1">
        <v>45712</v>
      </c>
      <c r="K3147" s="2">
        <v>0.44985740740740743</v>
      </c>
    </row>
    <row r="3148" spans="1:11" x14ac:dyDescent="0.35">
      <c r="A3148">
        <v>12</v>
      </c>
      <c r="B3148" t="s">
        <v>11</v>
      </c>
      <c r="C3148">
        <v>35.76</v>
      </c>
      <c r="D3148" t="s">
        <v>12</v>
      </c>
      <c r="E3148" t="s">
        <v>17</v>
      </c>
      <c r="F3148" t="s">
        <v>25</v>
      </c>
      <c r="G3148" t="s">
        <v>41</v>
      </c>
      <c r="H3148">
        <v>1</v>
      </c>
      <c r="I3148">
        <v>2</v>
      </c>
      <c r="J3148" s="1">
        <v>45712</v>
      </c>
      <c r="K3148" s="2">
        <v>0.54075589120370371</v>
      </c>
    </row>
    <row r="3149" spans="1:11" x14ac:dyDescent="0.35">
      <c r="A3149">
        <v>13</v>
      </c>
      <c r="B3149" t="s">
        <v>11</v>
      </c>
      <c r="C3149">
        <v>35.76</v>
      </c>
      <c r="D3149" t="s">
        <v>21</v>
      </c>
      <c r="E3149" t="s">
        <v>17</v>
      </c>
      <c r="F3149" t="s">
        <v>25</v>
      </c>
      <c r="G3149" t="s">
        <v>41</v>
      </c>
      <c r="H3149">
        <v>1</v>
      </c>
      <c r="I3149">
        <v>2</v>
      </c>
      <c r="J3149" s="1">
        <v>45712</v>
      </c>
      <c r="K3149" s="2">
        <v>0.54168145833333337</v>
      </c>
    </row>
    <row r="3150" spans="1:11" x14ac:dyDescent="0.35">
      <c r="A3150">
        <v>15</v>
      </c>
      <c r="B3150" t="s">
        <v>11</v>
      </c>
      <c r="C3150">
        <v>30.86</v>
      </c>
      <c r="D3150" t="s">
        <v>19</v>
      </c>
      <c r="E3150" t="s">
        <v>17</v>
      </c>
      <c r="F3150" t="s">
        <v>25</v>
      </c>
      <c r="G3150" t="s">
        <v>41</v>
      </c>
      <c r="H3150">
        <v>1</v>
      </c>
      <c r="I3150">
        <v>2</v>
      </c>
      <c r="J3150" s="1">
        <v>45712</v>
      </c>
      <c r="K3150" s="2">
        <v>0.65279884259259258</v>
      </c>
    </row>
    <row r="3151" spans="1:11" x14ac:dyDescent="0.35">
      <c r="A3151">
        <v>16</v>
      </c>
      <c r="B3151" t="s">
        <v>11</v>
      </c>
      <c r="C3151">
        <v>35.76</v>
      </c>
      <c r="D3151" t="s">
        <v>21</v>
      </c>
      <c r="E3151" t="s">
        <v>17</v>
      </c>
      <c r="F3151" t="s">
        <v>25</v>
      </c>
      <c r="G3151" t="s">
        <v>41</v>
      </c>
      <c r="H3151">
        <v>1</v>
      </c>
      <c r="I3151">
        <v>2</v>
      </c>
      <c r="J3151" s="1">
        <v>45712</v>
      </c>
      <c r="K3151" s="2">
        <v>0.66673989583333326</v>
      </c>
    </row>
    <row r="3152" spans="1:11" x14ac:dyDescent="0.35">
      <c r="A3152">
        <v>16</v>
      </c>
      <c r="B3152" t="s">
        <v>11</v>
      </c>
      <c r="C3152">
        <v>35.76</v>
      </c>
      <c r="D3152" t="s">
        <v>29</v>
      </c>
      <c r="E3152" t="s">
        <v>17</v>
      </c>
      <c r="F3152" t="s">
        <v>25</v>
      </c>
      <c r="G3152" t="s">
        <v>41</v>
      </c>
      <c r="H3152">
        <v>1</v>
      </c>
      <c r="I3152">
        <v>2</v>
      </c>
      <c r="J3152" s="1">
        <v>45712</v>
      </c>
      <c r="K3152" s="2">
        <v>0.67388855324074071</v>
      </c>
    </row>
    <row r="3153" spans="1:11" x14ac:dyDescent="0.35">
      <c r="A3153">
        <v>16</v>
      </c>
      <c r="B3153" t="s">
        <v>11</v>
      </c>
      <c r="C3153">
        <v>35.76</v>
      </c>
      <c r="D3153" t="s">
        <v>12</v>
      </c>
      <c r="E3153" t="s">
        <v>17</v>
      </c>
      <c r="F3153" t="s">
        <v>25</v>
      </c>
      <c r="G3153" t="s">
        <v>41</v>
      </c>
      <c r="H3153">
        <v>1</v>
      </c>
      <c r="I3153">
        <v>2</v>
      </c>
      <c r="J3153" s="1">
        <v>45712</v>
      </c>
      <c r="K3153" s="2">
        <v>0.68671449074074076</v>
      </c>
    </row>
    <row r="3154" spans="1:11" x14ac:dyDescent="0.35">
      <c r="A3154">
        <v>16</v>
      </c>
      <c r="B3154" t="s">
        <v>11</v>
      </c>
      <c r="C3154">
        <v>25.96</v>
      </c>
      <c r="D3154" t="s">
        <v>18</v>
      </c>
      <c r="E3154" t="s">
        <v>17</v>
      </c>
      <c r="F3154" t="s">
        <v>25</v>
      </c>
      <c r="G3154" t="s">
        <v>41</v>
      </c>
      <c r="H3154">
        <v>1</v>
      </c>
      <c r="I3154">
        <v>2</v>
      </c>
      <c r="J3154" s="1">
        <v>45712</v>
      </c>
      <c r="K3154" s="2">
        <v>0.70808481481481478</v>
      </c>
    </row>
    <row r="3155" spans="1:11" x14ac:dyDescent="0.35">
      <c r="A3155">
        <v>17</v>
      </c>
      <c r="B3155" t="s">
        <v>11</v>
      </c>
      <c r="C3155">
        <v>25.96</v>
      </c>
      <c r="D3155" t="s">
        <v>18</v>
      </c>
      <c r="E3155" t="s">
        <v>20</v>
      </c>
      <c r="F3155" t="s">
        <v>25</v>
      </c>
      <c r="G3155" t="s">
        <v>41</v>
      </c>
      <c r="H3155">
        <v>1</v>
      </c>
      <c r="I3155">
        <v>2</v>
      </c>
      <c r="J3155" s="1">
        <v>45712</v>
      </c>
      <c r="K3155" s="2">
        <v>0.70885341435185178</v>
      </c>
    </row>
    <row r="3156" spans="1:11" x14ac:dyDescent="0.35">
      <c r="A3156">
        <v>17</v>
      </c>
      <c r="B3156" t="s">
        <v>11</v>
      </c>
      <c r="C3156">
        <v>30.86</v>
      </c>
      <c r="D3156" t="s">
        <v>19</v>
      </c>
      <c r="E3156" t="s">
        <v>20</v>
      </c>
      <c r="F3156" t="s">
        <v>25</v>
      </c>
      <c r="G3156" t="s">
        <v>41</v>
      </c>
      <c r="H3156">
        <v>1</v>
      </c>
      <c r="I3156">
        <v>2</v>
      </c>
      <c r="J3156" s="1">
        <v>45712</v>
      </c>
      <c r="K3156" s="2">
        <v>0.73447855324074074</v>
      </c>
    </row>
    <row r="3157" spans="1:11" x14ac:dyDescent="0.35">
      <c r="A3157">
        <v>18</v>
      </c>
      <c r="B3157" t="s">
        <v>11</v>
      </c>
      <c r="C3157">
        <v>30.86</v>
      </c>
      <c r="D3157" t="s">
        <v>19</v>
      </c>
      <c r="E3157" t="s">
        <v>20</v>
      </c>
      <c r="F3157" t="s">
        <v>25</v>
      </c>
      <c r="G3157" t="s">
        <v>41</v>
      </c>
      <c r="H3157">
        <v>1</v>
      </c>
      <c r="I3157">
        <v>2</v>
      </c>
      <c r="J3157" s="1">
        <v>45712</v>
      </c>
      <c r="K3157" s="2">
        <v>0.75488077546296295</v>
      </c>
    </row>
    <row r="3158" spans="1:11" x14ac:dyDescent="0.35">
      <c r="A3158">
        <v>18</v>
      </c>
      <c r="B3158" t="s">
        <v>11</v>
      </c>
      <c r="C3158">
        <v>35.76</v>
      </c>
      <c r="D3158" t="s">
        <v>12</v>
      </c>
      <c r="E3158" t="s">
        <v>20</v>
      </c>
      <c r="F3158" t="s">
        <v>25</v>
      </c>
      <c r="G3158" t="s">
        <v>41</v>
      </c>
      <c r="H3158">
        <v>1</v>
      </c>
      <c r="I3158">
        <v>2</v>
      </c>
      <c r="J3158" s="1">
        <v>45712</v>
      </c>
      <c r="K3158" s="2">
        <v>0.76524496527777774</v>
      </c>
    </row>
    <row r="3159" spans="1:11" x14ac:dyDescent="0.35">
      <c r="A3159">
        <v>19</v>
      </c>
      <c r="B3159" t="s">
        <v>11</v>
      </c>
      <c r="C3159">
        <v>30.86</v>
      </c>
      <c r="D3159" t="s">
        <v>19</v>
      </c>
      <c r="E3159" t="s">
        <v>20</v>
      </c>
      <c r="F3159" t="s">
        <v>25</v>
      </c>
      <c r="G3159" t="s">
        <v>41</v>
      </c>
      <c r="H3159">
        <v>1</v>
      </c>
      <c r="I3159">
        <v>2</v>
      </c>
      <c r="J3159" s="1">
        <v>45712</v>
      </c>
      <c r="K3159" s="2">
        <v>0.79484302083333336</v>
      </c>
    </row>
    <row r="3160" spans="1:11" x14ac:dyDescent="0.35">
      <c r="A3160">
        <v>19</v>
      </c>
      <c r="B3160" t="s">
        <v>11</v>
      </c>
      <c r="C3160">
        <v>35.76</v>
      </c>
      <c r="D3160" t="s">
        <v>16</v>
      </c>
      <c r="E3160" t="s">
        <v>20</v>
      </c>
      <c r="F3160" t="s">
        <v>25</v>
      </c>
      <c r="G3160" t="s">
        <v>41</v>
      </c>
      <c r="H3160">
        <v>1</v>
      </c>
      <c r="I3160">
        <v>2</v>
      </c>
      <c r="J3160" s="1">
        <v>45712</v>
      </c>
      <c r="K3160" s="2">
        <v>0.8084584374999999</v>
      </c>
    </row>
    <row r="3161" spans="1:11" x14ac:dyDescent="0.35">
      <c r="A3161">
        <v>19</v>
      </c>
      <c r="B3161" t="s">
        <v>11</v>
      </c>
      <c r="C3161">
        <v>35.76</v>
      </c>
      <c r="D3161" t="s">
        <v>12</v>
      </c>
      <c r="E3161" t="s">
        <v>20</v>
      </c>
      <c r="F3161" t="s">
        <v>25</v>
      </c>
      <c r="G3161" t="s">
        <v>41</v>
      </c>
      <c r="H3161">
        <v>1</v>
      </c>
      <c r="I3161">
        <v>2</v>
      </c>
      <c r="J3161" s="1">
        <v>45712</v>
      </c>
      <c r="K3161" s="2">
        <v>0.80896309027777769</v>
      </c>
    </row>
    <row r="3162" spans="1:11" x14ac:dyDescent="0.35">
      <c r="A3162">
        <v>19</v>
      </c>
      <c r="B3162" t="s">
        <v>11</v>
      </c>
      <c r="C3162">
        <v>35.76</v>
      </c>
      <c r="D3162" t="s">
        <v>21</v>
      </c>
      <c r="E3162" t="s">
        <v>20</v>
      </c>
      <c r="F3162" t="s">
        <v>25</v>
      </c>
      <c r="G3162" t="s">
        <v>41</v>
      </c>
      <c r="H3162">
        <v>1</v>
      </c>
      <c r="I3162">
        <v>2</v>
      </c>
      <c r="J3162" s="1">
        <v>45712</v>
      </c>
      <c r="K3162" s="2">
        <v>0.80989313657407414</v>
      </c>
    </row>
    <row r="3163" spans="1:11" x14ac:dyDescent="0.35">
      <c r="A3163">
        <v>20</v>
      </c>
      <c r="B3163" t="s">
        <v>11</v>
      </c>
      <c r="C3163">
        <v>35.76</v>
      </c>
      <c r="D3163" t="s">
        <v>21</v>
      </c>
      <c r="E3163" t="s">
        <v>20</v>
      </c>
      <c r="F3163" t="s">
        <v>25</v>
      </c>
      <c r="G3163" t="s">
        <v>41</v>
      </c>
      <c r="H3163">
        <v>1</v>
      </c>
      <c r="I3163">
        <v>2</v>
      </c>
      <c r="J3163" s="1">
        <v>45712</v>
      </c>
      <c r="K3163" s="2">
        <v>0.84364934027777783</v>
      </c>
    </row>
    <row r="3164" spans="1:11" x14ac:dyDescent="0.35">
      <c r="A3164">
        <v>8</v>
      </c>
      <c r="B3164" t="s">
        <v>11</v>
      </c>
      <c r="C3164">
        <v>30.86</v>
      </c>
      <c r="D3164" t="s">
        <v>19</v>
      </c>
      <c r="E3164" t="s">
        <v>13</v>
      </c>
      <c r="F3164" t="s">
        <v>27</v>
      </c>
      <c r="G3164" t="s">
        <v>41</v>
      </c>
      <c r="H3164">
        <v>2</v>
      </c>
      <c r="I3164">
        <v>2</v>
      </c>
      <c r="J3164" s="1">
        <v>45713</v>
      </c>
      <c r="K3164" s="2">
        <v>0.33378769675925929</v>
      </c>
    </row>
    <row r="3165" spans="1:11" x14ac:dyDescent="0.35">
      <c r="A3165">
        <v>8</v>
      </c>
      <c r="B3165" t="s">
        <v>11</v>
      </c>
      <c r="C3165">
        <v>25.96</v>
      </c>
      <c r="D3165" t="s">
        <v>18</v>
      </c>
      <c r="E3165" t="s">
        <v>13</v>
      </c>
      <c r="F3165" t="s">
        <v>27</v>
      </c>
      <c r="G3165" t="s">
        <v>41</v>
      </c>
      <c r="H3165">
        <v>2</v>
      </c>
      <c r="I3165">
        <v>2</v>
      </c>
      <c r="J3165" s="1">
        <v>45713</v>
      </c>
      <c r="K3165" s="2">
        <v>0.36760495370370372</v>
      </c>
    </row>
    <row r="3166" spans="1:11" x14ac:dyDescent="0.35">
      <c r="A3166">
        <v>8</v>
      </c>
      <c r="B3166" t="s">
        <v>11</v>
      </c>
      <c r="C3166">
        <v>30.86</v>
      </c>
      <c r="D3166" t="s">
        <v>19</v>
      </c>
      <c r="E3166" t="s">
        <v>13</v>
      </c>
      <c r="F3166" t="s">
        <v>27</v>
      </c>
      <c r="G3166" t="s">
        <v>41</v>
      </c>
      <c r="H3166">
        <v>2</v>
      </c>
      <c r="I3166">
        <v>2</v>
      </c>
      <c r="J3166" s="1">
        <v>45713</v>
      </c>
      <c r="K3166" s="2">
        <v>0.36822059027777776</v>
      </c>
    </row>
    <row r="3167" spans="1:11" x14ac:dyDescent="0.35">
      <c r="A3167">
        <v>10</v>
      </c>
      <c r="B3167" t="s">
        <v>11</v>
      </c>
      <c r="C3167">
        <v>21.06</v>
      </c>
      <c r="D3167" t="s">
        <v>26</v>
      </c>
      <c r="E3167" t="s">
        <v>13</v>
      </c>
      <c r="F3167" t="s">
        <v>27</v>
      </c>
      <c r="G3167" t="s">
        <v>41</v>
      </c>
      <c r="H3167">
        <v>2</v>
      </c>
      <c r="I3167">
        <v>2</v>
      </c>
      <c r="J3167" s="1">
        <v>45713</v>
      </c>
      <c r="K3167" s="2">
        <v>0.4185746759259259</v>
      </c>
    </row>
    <row r="3168" spans="1:11" x14ac:dyDescent="0.35">
      <c r="A3168">
        <v>11</v>
      </c>
      <c r="B3168" t="s">
        <v>11</v>
      </c>
      <c r="C3168">
        <v>25.96</v>
      </c>
      <c r="D3168" t="s">
        <v>18</v>
      </c>
      <c r="E3168" t="s">
        <v>13</v>
      </c>
      <c r="F3168" t="s">
        <v>27</v>
      </c>
      <c r="G3168" t="s">
        <v>41</v>
      </c>
      <c r="H3168">
        <v>2</v>
      </c>
      <c r="I3168">
        <v>2</v>
      </c>
      <c r="J3168" s="1">
        <v>45713</v>
      </c>
      <c r="K3168" s="2">
        <v>0.46080844907407403</v>
      </c>
    </row>
    <row r="3169" spans="1:11" x14ac:dyDescent="0.35">
      <c r="A3169">
        <v>11</v>
      </c>
      <c r="B3169" t="s">
        <v>11</v>
      </c>
      <c r="C3169">
        <v>25.96</v>
      </c>
      <c r="D3169" t="s">
        <v>18</v>
      </c>
      <c r="E3169" t="s">
        <v>13</v>
      </c>
      <c r="F3169" t="s">
        <v>27</v>
      </c>
      <c r="G3169" t="s">
        <v>41</v>
      </c>
      <c r="H3169">
        <v>2</v>
      </c>
      <c r="I3169">
        <v>2</v>
      </c>
      <c r="J3169" s="1">
        <v>45713</v>
      </c>
      <c r="K3169" s="2">
        <v>0.46142265046296299</v>
      </c>
    </row>
    <row r="3170" spans="1:11" x14ac:dyDescent="0.35">
      <c r="A3170">
        <v>12</v>
      </c>
      <c r="B3170" t="s">
        <v>11</v>
      </c>
      <c r="C3170">
        <v>35.76</v>
      </c>
      <c r="D3170" t="s">
        <v>29</v>
      </c>
      <c r="E3170" t="s">
        <v>17</v>
      </c>
      <c r="F3170" t="s">
        <v>27</v>
      </c>
      <c r="G3170" t="s">
        <v>41</v>
      </c>
      <c r="H3170">
        <v>2</v>
      </c>
      <c r="I3170">
        <v>2</v>
      </c>
      <c r="J3170" s="1">
        <v>45713</v>
      </c>
      <c r="K3170" s="2">
        <v>0.51436929398148146</v>
      </c>
    </row>
    <row r="3171" spans="1:11" x14ac:dyDescent="0.35">
      <c r="A3171">
        <v>14</v>
      </c>
      <c r="B3171" t="s">
        <v>11</v>
      </c>
      <c r="C3171">
        <v>35.76</v>
      </c>
      <c r="D3171" t="s">
        <v>29</v>
      </c>
      <c r="E3171" t="s">
        <v>17</v>
      </c>
      <c r="F3171" t="s">
        <v>27</v>
      </c>
      <c r="G3171" t="s">
        <v>41</v>
      </c>
      <c r="H3171">
        <v>2</v>
      </c>
      <c r="I3171">
        <v>2</v>
      </c>
      <c r="J3171" s="1">
        <v>45713</v>
      </c>
      <c r="K3171" s="2">
        <v>0.59327015046296294</v>
      </c>
    </row>
    <row r="3172" spans="1:11" x14ac:dyDescent="0.35">
      <c r="A3172">
        <v>16</v>
      </c>
      <c r="B3172" t="s">
        <v>11</v>
      </c>
      <c r="C3172">
        <v>25.96</v>
      </c>
      <c r="D3172" t="s">
        <v>18</v>
      </c>
      <c r="E3172" t="s">
        <v>17</v>
      </c>
      <c r="F3172" t="s">
        <v>27</v>
      </c>
      <c r="G3172" t="s">
        <v>41</v>
      </c>
      <c r="H3172">
        <v>2</v>
      </c>
      <c r="I3172">
        <v>2</v>
      </c>
      <c r="J3172" s="1">
        <v>45713</v>
      </c>
      <c r="K3172" s="2">
        <v>0.70112725694444444</v>
      </c>
    </row>
    <row r="3173" spans="1:11" x14ac:dyDescent="0.35">
      <c r="A3173">
        <v>16</v>
      </c>
      <c r="B3173" t="s">
        <v>11</v>
      </c>
      <c r="C3173">
        <v>25.96</v>
      </c>
      <c r="D3173" t="s">
        <v>18</v>
      </c>
      <c r="E3173" t="s">
        <v>17</v>
      </c>
      <c r="F3173" t="s">
        <v>27</v>
      </c>
      <c r="G3173" t="s">
        <v>41</v>
      </c>
      <c r="H3173">
        <v>2</v>
      </c>
      <c r="I3173">
        <v>2</v>
      </c>
      <c r="J3173" s="1">
        <v>45713</v>
      </c>
      <c r="K3173" s="2">
        <v>0.70180336805555554</v>
      </c>
    </row>
    <row r="3174" spans="1:11" x14ac:dyDescent="0.35">
      <c r="A3174">
        <v>18</v>
      </c>
      <c r="B3174" t="s">
        <v>11</v>
      </c>
      <c r="C3174">
        <v>35.76</v>
      </c>
      <c r="D3174" t="s">
        <v>21</v>
      </c>
      <c r="E3174" t="s">
        <v>20</v>
      </c>
      <c r="F3174" t="s">
        <v>27</v>
      </c>
      <c r="G3174" t="s">
        <v>41</v>
      </c>
      <c r="H3174">
        <v>2</v>
      </c>
      <c r="I3174">
        <v>2</v>
      </c>
      <c r="J3174" s="1">
        <v>45713</v>
      </c>
      <c r="K3174" s="2">
        <v>0.76329927083333338</v>
      </c>
    </row>
    <row r="3175" spans="1:11" x14ac:dyDescent="0.35">
      <c r="A3175">
        <v>19</v>
      </c>
      <c r="B3175" t="s">
        <v>11</v>
      </c>
      <c r="C3175">
        <v>35.76</v>
      </c>
      <c r="D3175" t="s">
        <v>29</v>
      </c>
      <c r="E3175" t="s">
        <v>20</v>
      </c>
      <c r="F3175" t="s">
        <v>27</v>
      </c>
      <c r="G3175" t="s">
        <v>41</v>
      </c>
      <c r="H3175">
        <v>2</v>
      </c>
      <c r="I3175">
        <v>2</v>
      </c>
      <c r="J3175" s="1">
        <v>45713</v>
      </c>
      <c r="K3175" s="2">
        <v>0.81435687499999998</v>
      </c>
    </row>
    <row r="3176" spans="1:11" x14ac:dyDescent="0.35">
      <c r="A3176">
        <v>8</v>
      </c>
      <c r="B3176" t="s">
        <v>11</v>
      </c>
      <c r="C3176">
        <v>25.96</v>
      </c>
      <c r="D3176" t="s">
        <v>18</v>
      </c>
      <c r="E3176" t="s">
        <v>13</v>
      </c>
      <c r="F3176" t="s">
        <v>28</v>
      </c>
      <c r="G3176" t="s">
        <v>41</v>
      </c>
      <c r="H3176">
        <v>3</v>
      </c>
      <c r="I3176">
        <v>2</v>
      </c>
      <c r="J3176" s="1">
        <v>45714</v>
      </c>
      <c r="K3176" s="2">
        <v>0.37334765046296298</v>
      </c>
    </row>
    <row r="3177" spans="1:11" x14ac:dyDescent="0.35">
      <c r="A3177">
        <v>10</v>
      </c>
      <c r="B3177" t="s">
        <v>11</v>
      </c>
      <c r="C3177">
        <v>30.86</v>
      </c>
      <c r="D3177" t="s">
        <v>19</v>
      </c>
      <c r="E3177" t="s">
        <v>13</v>
      </c>
      <c r="F3177" t="s">
        <v>28</v>
      </c>
      <c r="G3177" t="s">
        <v>41</v>
      </c>
      <c r="H3177">
        <v>3</v>
      </c>
      <c r="I3177">
        <v>2</v>
      </c>
      <c r="J3177" s="1">
        <v>45714</v>
      </c>
      <c r="K3177" s="2">
        <v>0.42461967592592592</v>
      </c>
    </row>
    <row r="3178" spans="1:11" x14ac:dyDescent="0.35">
      <c r="A3178">
        <v>10</v>
      </c>
      <c r="B3178" t="s">
        <v>11</v>
      </c>
      <c r="C3178">
        <v>30.86</v>
      </c>
      <c r="D3178" t="s">
        <v>19</v>
      </c>
      <c r="E3178" t="s">
        <v>13</v>
      </c>
      <c r="F3178" t="s">
        <v>28</v>
      </c>
      <c r="G3178" t="s">
        <v>41</v>
      </c>
      <c r="H3178">
        <v>3</v>
      </c>
      <c r="I3178">
        <v>2</v>
      </c>
      <c r="J3178" s="1">
        <v>45714</v>
      </c>
      <c r="K3178" s="2">
        <v>0.42529528935185185</v>
      </c>
    </row>
    <row r="3179" spans="1:11" x14ac:dyDescent="0.35">
      <c r="A3179">
        <v>10</v>
      </c>
      <c r="B3179" t="s">
        <v>11</v>
      </c>
      <c r="C3179">
        <v>35.76</v>
      </c>
      <c r="D3179" t="s">
        <v>16</v>
      </c>
      <c r="E3179" t="s">
        <v>13</v>
      </c>
      <c r="F3179" t="s">
        <v>28</v>
      </c>
      <c r="G3179" t="s">
        <v>41</v>
      </c>
      <c r="H3179">
        <v>3</v>
      </c>
      <c r="I3179">
        <v>2</v>
      </c>
      <c r="J3179" s="1">
        <v>45714</v>
      </c>
      <c r="K3179" s="2">
        <v>0.42843855324074076</v>
      </c>
    </row>
    <row r="3180" spans="1:11" x14ac:dyDescent="0.35">
      <c r="A3180">
        <v>13</v>
      </c>
      <c r="B3180" t="s">
        <v>11</v>
      </c>
      <c r="C3180">
        <v>35.76</v>
      </c>
      <c r="D3180" t="s">
        <v>21</v>
      </c>
      <c r="E3180" t="s">
        <v>17</v>
      </c>
      <c r="F3180" t="s">
        <v>28</v>
      </c>
      <c r="G3180" t="s">
        <v>41</v>
      </c>
      <c r="H3180">
        <v>3</v>
      </c>
      <c r="I3180">
        <v>2</v>
      </c>
      <c r="J3180" s="1">
        <v>45714</v>
      </c>
      <c r="K3180" s="2">
        <v>0.55100552083333332</v>
      </c>
    </row>
    <row r="3181" spans="1:11" x14ac:dyDescent="0.35">
      <c r="A3181">
        <v>13</v>
      </c>
      <c r="B3181" t="s">
        <v>11</v>
      </c>
      <c r="C3181">
        <v>35.76</v>
      </c>
      <c r="D3181" t="s">
        <v>12</v>
      </c>
      <c r="E3181" t="s">
        <v>17</v>
      </c>
      <c r="F3181" t="s">
        <v>28</v>
      </c>
      <c r="G3181" t="s">
        <v>41</v>
      </c>
      <c r="H3181">
        <v>3</v>
      </c>
      <c r="I3181">
        <v>2</v>
      </c>
      <c r="J3181" s="1">
        <v>45714</v>
      </c>
      <c r="K3181" s="2">
        <v>0.5634677199074074</v>
      </c>
    </row>
    <row r="3182" spans="1:11" x14ac:dyDescent="0.35">
      <c r="A3182">
        <v>15</v>
      </c>
      <c r="B3182" t="s">
        <v>11</v>
      </c>
      <c r="C3182">
        <v>25.96</v>
      </c>
      <c r="D3182" t="s">
        <v>18</v>
      </c>
      <c r="E3182" t="s">
        <v>17</v>
      </c>
      <c r="F3182" t="s">
        <v>28</v>
      </c>
      <c r="G3182" t="s">
        <v>41</v>
      </c>
      <c r="H3182">
        <v>3</v>
      </c>
      <c r="I3182">
        <v>2</v>
      </c>
      <c r="J3182" s="1">
        <v>45714</v>
      </c>
      <c r="K3182" s="2">
        <v>0.6263731018518518</v>
      </c>
    </row>
    <row r="3183" spans="1:11" x14ac:dyDescent="0.35">
      <c r="A3183">
        <v>15</v>
      </c>
      <c r="B3183" t="s">
        <v>11</v>
      </c>
      <c r="C3183">
        <v>25.96</v>
      </c>
      <c r="D3183" t="s">
        <v>18</v>
      </c>
      <c r="E3183" t="s">
        <v>17</v>
      </c>
      <c r="F3183" t="s">
        <v>28</v>
      </c>
      <c r="G3183" t="s">
        <v>41</v>
      </c>
      <c r="H3183">
        <v>3</v>
      </c>
      <c r="I3183">
        <v>2</v>
      </c>
      <c r="J3183" s="1">
        <v>45714</v>
      </c>
      <c r="K3183" s="2">
        <v>0.63527765046296303</v>
      </c>
    </row>
    <row r="3184" spans="1:11" x14ac:dyDescent="0.35">
      <c r="A3184">
        <v>15</v>
      </c>
      <c r="B3184" t="s">
        <v>11</v>
      </c>
      <c r="C3184">
        <v>25.96</v>
      </c>
      <c r="D3184" t="s">
        <v>24</v>
      </c>
      <c r="E3184" t="s">
        <v>17</v>
      </c>
      <c r="F3184" t="s">
        <v>28</v>
      </c>
      <c r="G3184" t="s">
        <v>41</v>
      </c>
      <c r="H3184">
        <v>3</v>
      </c>
      <c r="I3184">
        <v>2</v>
      </c>
      <c r="J3184" s="1">
        <v>45714</v>
      </c>
      <c r="K3184" s="2">
        <v>0.63708966435185188</v>
      </c>
    </row>
    <row r="3185" spans="1:11" x14ac:dyDescent="0.35">
      <c r="A3185">
        <v>15</v>
      </c>
      <c r="B3185" t="s">
        <v>11</v>
      </c>
      <c r="C3185">
        <v>35.76</v>
      </c>
      <c r="D3185" t="s">
        <v>16</v>
      </c>
      <c r="E3185" t="s">
        <v>17</v>
      </c>
      <c r="F3185" t="s">
        <v>28</v>
      </c>
      <c r="G3185" t="s">
        <v>41</v>
      </c>
      <c r="H3185">
        <v>3</v>
      </c>
      <c r="I3185">
        <v>2</v>
      </c>
      <c r="J3185" s="1">
        <v>45714</v>
      </c>
      <c r="K3185" s="2">
        <v>0.63892152777777778</v>
      </c>
    </row>
    <row r="3186" spans="1:11" x14ac:dyDescent="0.35">
      <c r="A3186">
        <v>15</v>
      </c>
      <c r="B3186" t="s">
        <v>11</v>
      </c>
      <c r="C3186">
        <v>25.96</v>
      </c>
      <c r="D3186" t="s">
        <v>18</v>
      </c>
      <c r="E3186" t="s">
        <v>17</v>
      </c>
      <c r="F3186" t="s">
        <v>28</v>
      </c>
      <c r="G3186" t="s">
        <v>41</v>
      </c>
      <c r="H3186">
        <v>3</v>
      </c>
      <c r="I3186">
        <v>2</v>
      </c>
      <c r="J3186" s="1">
        <v>45714</v>
      </c>
      <c r="K3186" s="2">
        <v>0.63945376157407408</v>
      </c>
    </row>
    <row r="3187" spans="1:11" x14ac:dyDescent="0.35">
      <c r="A3187">
        <v>15</v>
      </c>
      <c r="B3187" t="s">
        <v>11</v>
      </c>
      <c r="C3187">
        <v>25.96</v>
      </c>
      <c r="D3187" t="s">
        <v>18</v>
      </c>
      <c r="E3187" t="s">
        <v>17</v>
      </c>
      <c r="F3187" t="s">
        <v>28</v>
      </c>
      <c r="G3187" t="s">
        <v>41</v>
      </c>
      <c r="H3187">
        <v>3</v>
      </c>
      <c r="I3187">
        <v>2</v>
      </c>
      <c r="J3187" s="1">
        <v>45714</v>
      </c>
      <c r="K3187" s="2">
        <v>0.64496824074074077</v>
      </c>
    </row>
    <row r="3188" spans="1:11" x14ac:dyDescent="0.35">
      <c r="A3188">
        <v>16</v>
      </c>
      <c r="B3188" t="s">
        <v>11</v>
      </c>
      <c r="C3188">
        <v>35.76</v>
      </c>
      <c r="D3188" t="s">
        <v>12</v>
      </c>
      <c r="E3188" t="s">
        <v>17</v>
      </c>
      <c r="F3188" t="s">
        <v>28</v>
      </c>
      <c r="G3188" t="s">
        <v>41</v>
      </c>
      <c r="H3188">
        <v>3</v>
      </c>
      <c r="I3188">
        <v>2</v>
      </c>
      <c r="J3188" s="1">
        <v>45714</v>
      </c>
      <c r="K3188" s="2">
        <v>0.68109712962962965</v>
      </c>
    </row>
    <row r="3189" spans="1:11" x14ac:dyDescent="0.35">
      <c r="A3189">
        <v>16</v>
      </c>
      <c r="B3189" t="s">
        <v>11</v>
      </c>
      <c r="C3189">
        <v>35.76</v>
      </c>
      <c r="D3189" t="s">
        <v>16</v>
      </c>
      <c r="E3189" t="s">
        <v>17</v>
      </c>
      <c r="F3189" t="s">
        <v>28</v>
      </c>
      <c r="G3189" t="s">
        <v>41</v>
      </c>
      <c r="H3189">
        <v>3</v>
      </c>
      <c r="I3189">
        <v>2</v>
      </c>
      <c r="J3189" s="1">
        <v>45714</v>
      </c>
      <c r="K3189" s="2">
        <v>0.70501868055555561</v>
      </c>
    </row>
    <row r="3190" spans="1:11" x14ac:dyDescent="0.35">
      <c r="A3190">
        <v>16</v>
      </c>
      <c r="B3190" t="s">
        <v>11</v>
      </c>
      <c r="C3190">
        <v>35.76</v>
      </c>
      <c r="D3190" t="s">
        <v>12</v>
      </c>
      <c r="E3190" t="s">
        <v>17</v>
      </c>
      <c r="F3190" t="s">
        <v>28</v>
      </c>
      <c r="G3190" t="s">
        <v>41</v>
      </c>
      <c r="H3190">
        <v>3</v>
      </c>
      <c r="I3190">
        <v>2</v>
      </c>
      <c r="J3190" s="1">
        <v>45714</v>
      </c>
      <c r="K3190" s="2">
        <v>0.70555149305555553</v>
      </c>
    </row>
    <row r="3191" spans="1:11" x14ac:dyDescent="0.35">
      <c r="A3191">
        <v>17</v>
      </c>
      <c r="B3191" t="s">
        <v>11</v>
      </c>
      <c r="C3191">
        <v>30.86</v>
      </c>
      <c r="D3191" t="s">
        <v>19</v>
      </c>
      <c r="E3191" t="s">
        <v>20</v>
      </c>
      <c r="F3191" t="s">
        <v>28</v>
      </c>
      <c r="G3191" t="s">
        <v>41</v>
      </c>
      <c r="H3191">
        <v>3</v>
      </c>
      <c r="I3191">
        <v>2</v>
      </c>
      <c r="J3191" s="1">
        <v>45714</v>
      </c>
      <c r="K3191" s="2">
        <v>0.72412700231481475</v>
      </c>
    </row>
    <row r="3192" spans="1:11" x14ac:dyDescent="0.35">
      <c r="A3192">
        <v>18</v>
      </c>
      <c r="B3192" t="s">
        <v>11</v>
      </c>
      <c r="C3192">
        <v>35.76</v>
      </c>
      <c r="D3192" t="s">
        <v>12</v>
      </c>
      <c r="E3192" t="s">
        <v>20</v>
      </c>
      <c r="F3192" t="s">
        <v>28</v>
      </c>
      <c r="G3192" t="s">
        <v>41</v>
      </c>
      <c r="H3192">
        <v>3</v>
      </c>
      <c r="I3192">
        <v>2</v>
      </c>
      <c r="J3192" s="1">
        <v>45714</v>
      </c>
      <c r="K3192" s="2">
        <v>0.75791828703703701</v>
      </c>
    </row>
    <row r="3193" spans="1:11" x14ac:dyDescent="0.35">
      <c r="A3193">
        <v>18</v>
      </c>
      <c r="B3193" t="s">
        <v>11</v>
      </c>
      <c r="C3193">
        <v>35.76</v>
      </c>
      <c r="D3193" t="s">
        <v>29</v>
      </c>
      <c r="E3193" t="s">
        <v>20</v>
      </c>
      <c r="F3193" t="s">
        <v>28</v>
      </c>
      <c r="G3193" t="s">
        <v>41</v>
      </c>
      <c r="H3193">
        <v>3</v>
      </c>
      <c r="I3193">
        <v>2</v>
      </c>
      <c r="J3193" s="1">
        <v>45714</v>
      </c>
      <c r="K3193" s="2">
        <v>0.75961133101851841</v>
      </c>
    </row>
    <row r="3194" spans="1:11" x14ac:dyDescent="0.35">
      <c r="A3194">
        <v>7</v>
      </c>
      <c r="B3194" t="s">
        <v>11</v>
      </c>
      <c r="C3194">
        <v>35.76</v>
      </c>
      <c r="D3194" t="s">
        <v>29</v>
      </c>
      <c r="E3194" t="s">
        <v>13</v>
      </c>
      <c r="F3194" t="s">
        <v>30</v>
      </c>
      <c r="G3194" t="s">
        <v>41</v>
      </c>
      <c r="H3194">
        <v>4</v>
      </c>
      <c r="I3194">
        <v>2</v>
      </c>
      <c r="J3194" s="1">
        <v>45715</v>
      </c>
      <c r="K3194" s="2">
        <v>0.30486483796296299</v>
      </c>
    </row>
    <row r="3195" spans="1:11" x14ac:dyDescent="0.35">
      <c r="A3195">
        <v>7</v>
      </c>
      <c r="B3195" t="s">
        <v>11</v>
      </c>
      <c r="C3195">
        <v>35.76</v>
      </c>
      <c r="D3195" t="s">
        <v>29</v>
      </c>
      <c r="E3195" t="s">
        <v>13</v>
      </c>
      <c r="F3195" t="s">
        <v>30</v>
      </c>
      <c r="G3195" t="s">
        <v>41</v>
      </c>
      <c r="H3195">
        <v>4</v>
      </c>
      <c r="I3195">
        <v>2</v>
      </c>
      <c r="J3195" s="1">
        <v>45715</v>
      </c>
      <c r="K3195" s="2">
        <v>0.30625674768518518</v>
      </c>
    </row>
    <row r="3196" spans="1:11" x14ac:dyDescent="0.35">
      <c r="A3196">
        <v>10</v>
      </c>
      <c r="B3196" t="s">
        <v>11</v>
      </c>
      <c r="C3196">
        <v>21.06</v>
      </c>
      <c r="D3196" t="s">
        <v>26</v>
      </c>
      <c r="E3196" t="s">
        <v>13</v>
      </c>
      <c r="F3196" t="s">
        <v>30</v>
      </c>
      <c r="G3196" t="s">
        <v>41</v>
      </c>
      <c r="H3196">
        <v>4</v>
      </c>
      <c r="I3196">
        <v>2</v>
      </c>
      <c r="J3196" s="1">
        <v>45715</v>
      </c>
      <c r="K3196" s="2">
        <v>0.45311519675925926</v>
      </c>
    </row>
    <row r="3197" spans="1:11" x14ac:dyDescent="0.35">
      <c r="A3197">
        <v>11</v>
      </c>
      <c r="B3197" t="s">
        <v>11</v>
      </c>
      <c r="C3197">
        <v>35.76</v>
      </c>
      <c r="D3197" t="s">
        <v>21</v>
      </c>
      <c r="E3197" t="s">
        <v>13</v>
      </c>
      <c r="F3197" t="s">
        <v>30</v>
      </c>
      <c r="G3197" t="s">
        <v>41</v>
      </c>
      <c r="H3197">
        <v>4</v>
      </c>
      <c r="I3197">
        <v>2</v>
      </c>
      <c r="J3197" s="1">
        <v>45715</v>
      </c>
      <c r="K3197" s="2">
        <v>0.46408407407407409</v>
      </c>
    </row>
    <row r="3198" spans="1:11" x14ac:dyDescent="0.35">
      <c r="A3198">
        <v>12</v>
      </c>
      <c r="B3198" t="s">
        <v>11</v>
      </c>
      <c r="C3198">
        <v>35.76</v>
      </c>
      <c r="D3198" t="s">
        <v>21</v>
      </c>
      <c r="E3198" t="s">
        <v>17</v>
      </c>
      <c r="F3198" t="s">
        <v>30</v>
      </c>
      <c r="G3198" t="s">
        <v>41</v>
      </c>
      <c r="H3198">
        <v>4</v>
      </c>
      <c r="I3198">
        <v>2</v>
      </c>
      <c r="J3198" s="1">
        <v>45715</v>
      </c>
      <c r="K3198" s="2">
        <v>0.53351710648148143</v>
      </c>
    </row>
    <row r="3199" spans="1:11" x14ac:dyDescent="0.35">
      <c r="A3199">
        <v>13</v>
      </c>
      <c r="B3199" t="s">
        <v>11</v>
      </c>
      <c r="C3199">
        <v>30.86</v>
      </c>
      <c r="D3199" t="s">
        <v>19</v>
      </c>
      <c r="E3199" t="s">
        <v>17</v>
      </c>
      <c r="F3199" t="s">
        <v>30</v>
      </c>
      <c r="G3199" t="s">
        <v>41</v>
      </c>
      <c r="H3199">
        <v>4</v>
      </c>
      <c r="I3199">
        <v>2</v>
      </c>
      <c r="J3199" s="1">
        <v>45715</v>
      </c>
      <c r="K3199" s="2">
        <v>0.56236601851851853</v>
      </c>
    </row>
    <row r="3200" spans="1:11" x14ac:dyDescent="0.35">
      <c r="A3200">
        <v>14</v>
      </c>
      <c r="B3200" t="s">
        <v>11</v>
      </c>
      <c r="C3200">
        <v>25.96</v>
      </c>
      <c r="D3200" t="s">
        <v>18</v>
      </c>
      <c r="E3200" t="s">
        <v>17</v>
      </c>
      <c r="F3200" t="s">
        <v>30</v>
      </c>
      <c r="G3200" t="s">
        <v>41</v>
      </c>
      <c r="H3200">
        <v>4</v>
      </c>
      <c r="I3200">
        <v>2</v>
      </c>
      <c r="J3200" s="1">
        <v>45715</v>
      </c>
      <c r="K3200" s="2">
        <v>0.5994965162037037</v>
      </c>
    </row>
    <row r="3201" spans="1:11" x14ac:dyDescent="0.35">
      <c r="A3201">
        <v>14</v>
      </c>
      <c r="B3201" t="s">
        <v>11</v>
      </c>
      <c r="C3201">
        <v>35.76</v>
      </c>
      <c r="D3201" t="s">
        <v>12</v>
      </c>
      <c r="E3201" t="s">
        <v>17</v>
      </c>
      <c r="F3201" t="s">
        <v>30</v>
      </c>
      <c r="G3201" t="s">
        <v>41</v>
      </c>
      <c r="H3201">
        <v>4</v>
      </c>
      <c r="I3201">
        <v>2</v>
      </c>
      <c r="J3201" s="1">
        <v>45715</v>
      </c>
      <c r="K3201" s="2">
        <v>0.61341811342592589</v>
      </c>
    </row>
    <row r="3202" spans="1:11" x14ac:dyDescent="0.35">
      <c r="A3202">
        <v>15</v>
      </c>
      <c r="B3202" t="s">
        <v>11</v>
      </c>
      <c r="C3202">
        <v>25.96</v>
      </c>
      <c r="D3202" t="s">
        <v>18</v>
      </c>
      <c r="E3202" t="s">
        <v>17</v>
      </c>
      <c r="F3202" t="s">
        <v>30</v>
      </c>
      <c r="G3202" t="s">
        <v>41</v>
      </c>
      <c r="H3202">
        <v>4</v>
      </c>
      <c r="I3202">
        <v>2</v>
      </c>
      <c r="J3202" s="1">
        <v>45715</v>
      </c>
      <c r="K3202" s="2">
        <v>0.65822560185185186</v>
      </c>
    </row>
    <row r="3203" spans="1:11" x14ac:dyDescent="0.35">
      <c r="A3203">
        <v>16</v>
      </c>
      <c r="B3203" t="s">
        <v>11</v>
      </c>
      <c r="C3203">
        <v>25.96</v>
      </c>
      <c r="D3203" t="s">
        <v>18</v>
      </c>
      <c r="E3203" t="s">
        <v>17</v>
      </c>
      <c r="F3203" t="s">
        <v>30</v>
      </c>
      <c r="G3203" t="s">
        <v>41</v>
      </c>
      <c r="H3203">
        <v>4</v>
      </c>
      <c r="I3203">
        <v>2</v>
      </c>
      <c r="J3203" s="1">
        <v>45715</v>
      </c>
      <c r="K3203" s="2">
        <v>0.68643637731481488</v>
      </c>
    </row>
    <row r="3204" spans="1:11" x14ac:dyDescent="0.35">
      <c r="A3204">
        <v>17</v>
      </c>
      <c r="B3204" t="s">
        <v>11</v>
      </c>
      <c r="C3204">
        <v>25.96</v>
      </c>
      <c r="D3204" t="s">
        <v>18</v>
      </c>
      <c r="E3204" t="s">
        <v>20</v>
      </c>
      <c r="F3204" t="s">
        <v>30</v>
      </c>
      <c r="G3204" t="s">
        <v>41</v>
      </c>
      <c r="H3204">
        <v>4</v>
      </c>
      <c r="I3204">
        <v>2</v>
      </c>
      <c r="J3204" s="1">
        <v>45715</v>
      </c>
      <c r="K3204" s="2">
        <v>0.71731480324074082</v>
      </c>
    </row>
    <row r="3205" spans="1:11" x14ac:dyDescent="0.35">
      <c r="A3205">
        <v>17</v>
      </c>
      <c r="B3205" t="s">
        <v>11</v>
      </c>
      <c r="C3205">
        <v>25.96</v>
      </c>
      <c r="D3205" t="s">
        <v>18</v>
      </c>
      <c r="E3205" t="s">
        <v>20</v>
      </c>
      <c r="F3205" t="s">
        <v>30</v>
      </c>
      <c r="G3205" t="s">
        <v>41</v>
      </c>
      <c r="H3205">
        <v>4</v>
      </c>
      <c r="I3205">
        <v>2</v>
      </c>
      <c r="J3205" s="1">
        <v>45715</v>
      </c>
      <c r="K3205" s="2">
        <v>0.7244217824074074</v>
      </c>
    </row>
    <row r="3206" spans="1:11" x14ac:dyDescent="0.35">
      <c r="A3206">
        <v>17</v>
      </c>
      <c r="B3206" t="s">
        <v>11</v>
      </c>
      <c r="C3206">
        <v>35.76</v>
      </c>
      <c r="D3206" t="s">
        <v>12</v>
      </c>
      <c r="E3206" t="s">
        <v>20</v>
      </c>
      <c r="F3206" t="s">
        <v>30</v>
      </c>
      <c r="G3206" t="s">
        <v>41</v>
      </c>
      <c r="H3206">
        <v>4</v>
      </c>
      <c r="I3206">
        <v>2</v>
      </c>
      <c r="J3206" s="1">
        <v>45715</v>
      </c>
      <c r="K3206" s="2">
        <v>0.74528997685185183</v>
      </c>
    </row>
    <row r="3207" spans="1:11" x14ac:dyDescent="0.35">
      <c r="A3207">
        <v>18</v>
      </c>
      <c r="B3207" t="s">
        <v>11</v>
      </c>
      <c r="C3207">
        <v>35.76</v>
      </c>
      <c r="D3207" t="s">
        <v>12</v>
      </c>
      <c r="E3207" t="s">
        <v>20</v>
      </c>
      <c r="F3207" t="s">
        <v>30</v>
      </c>
      <c r="G3207" t="s">
        <v>41</v>
      </c>
      <c r="H3207">
        <v>4</v>
      </c>
      <c r="I3207">
        <v>2</v>
      </c>
      <c r="J3207" s="1">
        <v>45715</v>
      </c>
      <c r="K3207" s="2">
        <v>0.76214084490740741</v>
      </c>
    </row>
    <row r="3208" spans="1:11" x14ac:dyDescent="0.35">
      <c r="A3208">
        <v>18</v>
      </c>
      <c r="B3208" t="s">
        <v>11</v>
      </c>
      <c r="C3208">
        <v>35.76</v>
      </c>
      <c r="D3208" t="s">
        <v>29</v>
      </c>
      <c r="E3208" t="s">
        <v>20</v>
      </c>
      <c r="F3208" t="s">
        <v>30</v>
      </c>
      <c r="G3208" t="s">
        <v>41</v>
      </c>
      <c r="H3208">
        <v>4</v>
      </c>
      <c r="I3208">
        <v>2</v>
      </c>
      <c r="J3208" s="1">
        <v>45715</v>
      </c>
      <c r="K3208" s="2">
        <v>0.77686175925925927</v>
      </c>
    </row>
    <row r="3209" spans="1:11" x14ac:dyDescent="0.35">
      <c r="A3209">
        <v>18</v>
      </c>
      <c r="B3209" t="s">
        <v>11</v>
      </c>
      <c r="C3209">
        <v>35.76</v>
      </c>
      <c r="D3209" t="s">
        <v>21</v>
      </c>
      <c r="E3209" t="s">
        <v>20</v>
      </c>
      <c r="F3209" t="s">
        <v>30</v>
      </c>
      <c r="G3209" t="s">
        <v>41</v>
      </c>
      <c r="H3209">
        <v>4</v>
      </c>
      <c r="I3209">
        <v>2</v>
      </c>
      <c r="J3209" s="1">
        <v>45715</v>
      </c>
      <c r="K3209" s="2">
        <v>0.77779910879629621</v>
      </c>
    </row>
    <row r="3210" spans="1:11" x14ac:dyDescent="0.35">
      <c r="A3210">
        <v>18</v>
      </c>
      <c r="B3210" t="s">
        <v>11</v>
      </c>
      <c r="C3210">
        <v>35.76</v>
      </c>
      <c r="D3210" t="s">
        <v>21</v>
      </c>
      <c r="E3210" t="s">
        <v>20</v>
      </c>
      <c r="F3210" t="s">
        <v>30</v>
      </c>
      <c r="G3210" t="s">
        <v>41</v>
      </c>
      <c r="H3210">
        <v>4</v>
      </c>
      <c r="I3210">
        <v>2</v>
      </c>
      <c r="J3210" s="1">
        <v>45715</v>
      </c>
      <c r="K3210" s="2">
        <v>0.77838019675925929</v>
      </c>
    </row>
    <row r="3211" spans="1:11" x14ac:dyDescent="0.35">
      <c r="A3211">
        <v>19</v>
      </c>
      <c r="B3211" t="s">
        <v>11</v>
      </c>
      <c r="C3211">
        <v>35.76</v>
      </c>
      <c r="D3211" t="s">
        <v>12</v>
      </c>
      <c r="E3211" t="s">
        <v>20</v>
      </c>
      <c r="F3211" t="s">
        <v>30</v>
      </c>
      <c r="G3211" t="s">
        <v>41</v>
      </c>
      <c r="H3211">
        <v>4</v>
      </c>
      <c r="I3211">
        <v>2</v>
      </c>
      <c r="J3211" s="1">
        <v>45715</v>
      </c>
      <c r="K3211" s="2">
        <v>0.80156969907407416</v>
      </c>
    </row>
    <row r="3212" spans="1:11" x14ac:dyDescent="0.35">
      <c r="A3212">
        <v>20</v>
      </c>
      <c r="B3212" t="s">
        <v>11</v>
      </c>
      <c r="C3212">
        <v>35.76</v>
      </c>
      <c r="D3212" t="s">
        <v>29</v>
      </c>
      <c r="E3212" t="s">
        <v>20</v>
      </c>
      <c r="F3212" t="s">
        <v>30</v>
      </c>
      <c r="G3212" t="s">
        <v>41</v>
      </c>
      <c r="H3212">
        <v>4</v>
      </c>
      <c r="I3212">
        <v>2</v>
      </c>
      <c r="J3212" s="1">
        <v>45715</v>
      </c>
      <c r="K3212" s="2">
        <v>0.83480563657407403</v>
      </c>
    </row>
    <row r="3213" spans="1:11" x14ac:dyDescent="0.35">
      <c r="A3213">
        <v>6</v>
      </c>
      <c r="B3213" t="s">
        <v>11</v>
      </c>
      <c r="C3213">
        <v>30.86</v>
      </c>
      <c r="D3213" t="s">
        <v>19</v>
      </c>
      <c r="E3213" t="s">
        <v>13</v>
      </c>
      <c r="F3213" t="s">
        <v>14</v>
      </c>
      <c r="G3213" t="s">
        <v>41</v>
      </c>
      <c r="H3213">
        <v>5</v>
      </c>
      <c r="I3213">
        <v>2</v>
      </c>
      <c r="J3213" s="1">
        <v>45716</v>
      </c>
      <c r="K3213" s="2">
        <v>0.28663878472222221</v>
      </c>
    </row>
    <row r="3214" spans="1:11" x14ac:dyDescent="0.35">
      <c r="A3214">
        <v>6</v>
      </c>
      <c r="B3214" t="s">
        <v>11</v>
      </c>
      <c r="C3214">
        <v>30.86</v>
      </c>
      <c r="D3214" t="s">
        <v>19</v>
      </c>
      <c r="E3214" t="s">
        <v>13</v>
      </c>
      <c r="F3214" t="s">
        <v>14</v>
      </c>
      <c r="G3214" t="s">
        <v>41</v>
      </c>
      <c r="H3214">
        <v>5</v>
      </c>
      <c r="I3214">
        <v>2</v>
      </c>
      <c r="J3214" s="1">
        <v>45716</v>
      </c>
      <c r="K3214" s="2">
        <v>0.28819413194444449</v>
      </c>
    </row>
    <row r="3215" spans="1:11" x14ac:dyDescent="0.35">
      <c r="A3215">
        <v>7</v>
      </c>
      <c r="B3215" t="s">
        <v>11</v>
      </c>
      <c r="C3215">
        <v>35.76</v>
      </c>
      <c r="D3215" t="s">
        <v>29</v>
      </c>
      <c r="E3215" t="s">
        <v>13</v>
      </c>
      <c r="F3215" t="s">
        <v>14</v>
      </c>
      <c r="G3215" t="s">
        <v>41</v>
      </c>
      <c r="H3215">
        <v>5</v>
      </c>
      <c r="I3215">
        <v>2</v>
      </c>
      <c r="J3215" s="1">
        <v>45716</v>
      </c>
      <c r="K3215" s="2">
        <v>0.30459398148148148</v>
      </c>
    </row>
    <row r="3216" spans="1:11" x14ac:dyDescent="0.35">
      <c r="A3216">
        <v>8</v>
      </c>
      <c r="B3216" t="s">
        <v>11</v>
      </c>
      <c r="C3216">
        <v>21.06</v>
      </c>
      <c r="D3216" t="s">
        <v>26</v>
      </c>
      <c r="E3216" t="s">
        <v>13</v>
      </c>
      <c r="F3216" t="s">
        <v>14</v>
      </c>
      <c r="G3216" t="s">
        <v>41</v>
      </c>
      <c r="H3216">
        <v>5</v>
      </c>
      <c r="I3216">
        <v>2</v>
      </c>
      <c r="J3216" s="1">
        <v>45716</v>
      </c>
      <c r="K3216" s="2">
        <v>0.34025212962962964</v>
      </c>
    </row>
    <row r="3217" spans="1:11" x14ac:dyDescent="0.35">
      <c r="A3217">
        <v>9</v>
      </c>
      <c r="B3217" t="s">
        <v>11</v>
      </c>
      <c r="C3217">
        <v>30.86</v>
      </c>
      <c r="D3217" t="s">
        <v>19</v>
      </c>
      <c r="E3217" t="s">
        <v>13</v>
      </c>
      <c r="F3217" t="s">
        <v>14</v>
      </c>
      <c r="G3217" t="s">
        <v>41</v>
      </c>
      <c r="H3217">
        <v>5</v>
      </c>
      <c r="I3217">
        <v>2</v>
      </c>
      <c r="J3217" s="1">
        <v>45716</v>
      </c>
      <c r="K3217" s="2">
        <v>0.37682940972222223</v>
      </c>
    </row>
    <row r="3218" spans="1:11" x14ac:dyDescent="0.35">
      <c r="A3218">
        <v>14</v>
      </c>
      <c r="B3218" t="s">
        <v>11</v>
      </c>
      <c r="C3218">
        <v>25.96</v>
      </c>
      <c r="D3218" t="s">
        <v>18</v>
      </c>
      <c r="E3218" t="s">
        <v>17</v>
      </c>
      <c r="F3218" t="s">
        <v>14</v>
      </c>
      <c r="G3218" t="s">
        <v>41</v>
      </c>
      <c r="H3218">
        <v>5</v>
      </c>
      <c r="I3218">
        <v>2</v>
      </c>
      <c r="J3218" s="1">
        <v>45716</v>
      </c>
      <c r="K3218" s="2">
        <v>0.61421427083333335</v>
      </c>
    </row>
    <row r="3219" spans="1:11" x14ac:dyDescent="0.35">
      <c r="A3219">
        <v>14</v>
      </c>
      <c r="B3219" t="s">
        <v>11</v>
      </c>
      <c r="C3219">
        <v>25.96</v>
      </c>
      <c r="D3219" t="s">
        <v>18</v>
      </c>
      <c r="E3219" t="s">
        <v>17</v>
      </c>
      <c r="F3219" t="s">
        <v>14</v>
      </c>
      <c r="G3219" t="s">
        <v>41</v>
      </c>
      <c r="H3219">
        <v>5</v>
      </c>
      <c r="I3219">
        <v>2</v>
      </c>
      <c r="J3219" s="1">
        <v>45716</v>
      </c>
      <c r="K3219" s="2">
        <v>0.61483824074074067</v>
      </c>
    </row>
    <row r="3220" spans="1:11" x14ac:dyDescent="0.35">
      <c r="A3220">
        <v>14</v>
      </c>
      <c r="B3220" t="s">
        <v>11</v>
      </c>
      <c r="C3220">
        <v>25.96</v>
      </c>
      <c r="D3220" t="s">
        <v>18</v>
      </c>
      <c r="E3220" t="s">
        <v>17</v>
      </c>
      <c r="F3220" t="s">
        <v>14</v>
      </c>
      <c r="G3220" t="s">
        <v>41</v>
      </c>
      <c r="H3220">
        <v>5</v>
      </c>
      <c r="I3220">
        <v>2</v>
      </c>
      <c r="J3220" s="1">
        <v>45716</v>
      </c>
      <c r="K3220" s="2">
        <v>0.61657803240740738</v>
      </c>
    </row>
    <row r="3221" spans="1:11" x14ac:dyDescent="0.35">
      <c r="A3221">
        <v>14</v>
      </c>
      <c r="B3221" t="s">
        <v>11</v>
      </c>
      <c r="C3221">
        <v>35.76</v>
      </c>
      <c r="D3221" t="s">
        <v>12</v>
      </c>
      <c r="E3221" t="s">
        <v>17</v>
      </c>
      <c r="F3221" t="s">
        <v>14</v>
      </c>
      <c r="G3221" t="s">
        <v>41</v>
      </c>
      <c r="H3221">
        <v>5</v>
      </c>
      <c r="I3221">
        <v>2</v>
      </c>
      <c r="J3221" s="1">
        <v>45716</v>
      </c>
      <c r="K3221" s="2">
        <v>0.61947001157407411</v>
      </c>
    </row>
    <row r="3222" spans="1:11" x14ac:dyDescent="0.35">
      <c r="A3222">
        <v>15</v>
      </c>
      <c r="B3222" t="s">
        <v>11</v>
      </c>
      <c r="C3222">
        <v>25.96</v>
      </c>
      <c r="D3222" t="s">
        <v>18</v>
      </c>
      <c r="E3222" t="s">
        <v>17</v>
      </c>
      <c r="F3222" t="s">
        <v>14</v>
      </c>
      <c r="G3222" t="s">
        <v>41</v>
      </c>
      <c r="H3222">
        <v>5</v>
      </c>
      <c r="I3222">
        <v>2</v>
      </c>
      <c r="J3222" s="1">
        <v>45716</v>
      </c>
      <c r="K3222" s="2">
        <v>0.6384105902777778</v>
      </c>
    </row>
    <row r="3223" spans="1:11" x14ac:dyDescent="0.35">
      <c r="A3223">
        <v>16</v>
      </c>
      <c r="B3223" t="s">
        <v>11</v>
      </c>
      <c r="C3223">
        <v>35.76</v>
      </c>
      <c r="D3223" t="s">
        <v>21</v>
      </c>
      <c r="E3223" t="s">
        <v>17</v>
      </c>
      <c r="F3223" t="s">
        <v>14</v>
      </c>
      <c r="G3223" t="s">
        <v>41</v>
      </c>
      <c r="H3223">
        <v>5</v>
      </c>
      <c r="I3223">
        <v>2</v>
      </c>
      <c r="J3223" s="1">
        <v>45716</v>
      </c>
      <c r="K3223" s="2">
        <v>0.68226134259259252</v>
      </c>
    </row>
    <row r="3224" spans="1:11" x14ac:dyDescent="0.35">
      <c r="A3224">
        <v>16</v>
      </c>
      <c r="B3224" t="s">
        <v>11</v>
      </c>
      <c r="C3224">
        <v>25.96</v>
      </c>
      <c r="D3224" t="s">
        <v>18</v>
      </c>
      <c r="E3224" t="s">
        <v>17</v>
      </c>
      <c r="F3224" t="s">
        <v>14</v>
      </c>
      <c r="G3224" t="s">
        <v>41</v>
      </c>
      <c r="H3224">
        <v>5</v>
      </c>
      <c r="I3224">
        <v>2</v>
      </c>
      <c r="J3224" s="1">
        <v>45716</v>
      </c>
      <c r="K3224" s="2">
        <v>0.68757748842592592</v>
      </c>
    </row>
    <row r="3225" spans="1:11" x14ac:dyDescent="0.35">
      <c r="A3225">
        <v>17</v>
      </c>
      <c r="B3225" t="s">
        <v>11</v>
      </c>
      <c r="C3225">
        <v>35.76</v>
      </c>
      <c r="D3225" t="s">
        <v>12</v>
      </c>
      <c r="E3225" t="s">
        <v>20</v>
      </c>
      <c r="F3225" t="s">
        <v>14</v>
      </c>
      <c r="G3225" t="s">
        <v>41</v>
      </c>
      <c r="H3225">
        <v>5</v>
      </c>
      <c r="I3225">
        <v>2</v>
      </c>
      <c r="J3225" s="1">
        <v>45716</v>
      </c>
      <c r="K3225" s="2">
        <v>0.72292695601851853</v>
      </c>
    </row>
    <row r="3226" spans="1:11" x14ac:dyDescent="0.35">
      <c r="A3226">
        <v>17</v>
      </c>
      <c r="B3226" t="s">
        <v>11</v>
      </c>
      <c r="C3226">
        <v>30.86</v>
      </c>
      <c r="D3226" t="s">
        <v>19</v>
      </c>
      <c r="E3226" t="s">
        <v>20</v>
      </c>
      <c r="F3226" t="s">
        <v>14</v>
      </c>
      <c r="G3226" t="s">
        <v>41</v>
      </c>
      <c r="H3226">
        <v>5</v>
      </c>
      <c r="I3226">
        <v>2</v>
      </c>
      <c r="J3226" s="1">
        <v>45716</v>
      </c>
      <c r="K3226" s="2">
        <v>0.72991142361111117</v>
      </c>
    </row>
    <row r="3227" spans="1:11" x14ac:dyDescent="0.35">
      <c r="A3227">
        <v>17</v>
      </c>
      <c r="B3227" t="s">
        <v>11</v>
      </c>
      <c r="C3227">
        <v>25.96</v>
      </c>
      <c r="D3227" t="s">
        <v>18</v>
      </c>
      <c r="E3227" t="s">
        <v>20</v>
      </c>
      <c r="F3227" t="s">
        <v>14</v>
      </c>
      <c r="G3227" t="s">
        <v>41</v>
      </c>
      <c r="H3227">
        <v>5</v>
      </c>
      <c r="I3227">
        <v>2</v>
      </c>
      <c r="J3227" s="1">
        <v>45716</v>
      </c>
      <c r="K3227" s="2">
        <v>0.73074805555555555</v>
      </c>
    </row>
    <row r="3228" spans="1:11" x14ac:dyDescent="0.35">
      <c r="A3228">
        <v>17</v>
      </c>
      <c r="B3228" t="s">
        <v>11</v>
      </c>
      <c r="C3228">
        <v>25.96</v>
      </c>
      <c r="D3228" t="s">
        <v>18</v>
      </c>
      <c r="E3228" t="s">
        <v>20</v>
      </c>
      <c r="F3228" t="s">
        <v>14</v>
      </c>
      <c r="G3228" t="s">
        <v>41</v>
      </c>
      <c r="H3228">
        <v>5</v>
      </c>
      <c r="I3228">
        <v>2</v>
      </c>
      <c r="J3228" s="1">
        <v>45716</v>
      </c>
      <c r="K3228" s="2">
        <v>0.73181884259259256</v>
      </c>
    </row>
    <row r="3229" spans="1:11" x14ac:dyDescent="0.35">
      <c r="A3229">
        <v>18</v>
      </c>
      <c r="B3229" t="s">
        <v>11</v>
      </c>
      <c r="C3229">
        <v>35.76</v>
      </c>
      <c r="D3229" t="s">
        <v>12</v>
      </c>
      <c r="E3229" t="s">
        <v>20</v>
      </c>
      <c r="F3229" t="s">
        <v>14</v>
      </c>
      <c r="G3229" t="s">
        <v>41</v>
      </c>
      <c r="H3229">
        <v>5</v>
      </c>
      <c r="I3229">
        <v>2</v>
      </c>
      <c r="J3229" s="1">
        <v>45716</v>
      </c>
      <c r="K3229" s="2">
        <v>0.78737832175925915</v>
      </c>
    </row>
    <row r="3230" spans="1:11" x14ac:dyDescent="0.35">
      <c r="A3230">
        <v>10</v>
      </c>
      <c r="B3230" t="s">
        <v>11</v>
      </c>
      <c r="C3230">
        <v>35.76</v>
      </c>
      <c r="D3230" t="s">
        <v>29</v>
      </c>
      <c r="E3230" t="s">
        <v>13</v>
      </c>
      <c r="F3230" t="s">
        <v>22</v>
      </c>
      <c r="G3230" t="s">
        <v>15</v>
      </c>
      <c r="H3230">
        <v>6</v>
      </c>
      <c r="I3230">
        <v>3</v>
      </c>
      <c r="J3230" s="1">
        <v>45717</v>
      </c>
      <c r="K3230" s="2">
        <v>0.43872386574074074</v>
      </c>
    </row>
    <row r="3231" spans="1:11" x14ac:dyDescent="0.35">
      <c r="A3231">
        <v>11</v>
      </c>
      <c r="B3231" t="s">
        <v>11</v>
      </c>
      <c r="C3231">
        <v>25.96</v>
      </c>
      <c r="D3231" t="s">
        <v>18</v>
      </c>
      <c r="E3231" t="s">
        <v>13</v>
      </c>
      <c r="F3231" t="s">
        <v>22</v>
      </c>
      <c r="G3231" t="s">
        <v>15</v>
      </c>
      <c r="H3231">
        <v>6</v>
      </c>
      <c r="I3231">
        <v>3</v>
      </c>
      <c r="J3231" s="1">
        <v>45717</v>
      </c>
      <c r="K3231" s="2">
        <v>0.47505216435185182</v>
      </c>
    </row>
    <row r="3232" spans="1:11" x14ac:dyDescent="0.35">
      <c r="A3232">
        <v>11</v>
      </c>
      <c r="B3232" t="s">
        <v>11</v>
      </c>
      <c r="C3232">
        <v>25.96</v>
      </c>
      <c r="D3232" t="s">
        <v>18</v>
      </c>
      <c r="E3232" t="s">
        <v>13</v>
      </c>
      <c r="F3232" t="s">
        <v>22</v>
      </c>
      <c r="G3232" t="s">
        <v>15</v>
      </c>
      <c r="H3232">
        <v>6</v>
      </c>
      <c r="I3232">
        <v>3</v>
      </c>
      <c r="J3232" s="1">
        <v>45717</v>
      </c>
      <c r="K3232" s="2">
        <v>0.47775928240740745</v>
      </c>
    </row>
    <row r="3233" spans="1:11" x14ac:dyDescent="0.35">
      <c r="A3233">
        <v>14</v>
      </c>
      <c r="B3233" t="s">
        <v>11</v>
      </c>
      <c r="C3233">
        <v>35.76</v>
      </c>
      <c r="D3233" t="s">
        <v>12</v>
      </c>
      <c r="E3233" t="s">
        <v>17</v>
      </c>
      <c r="F3233" t="s">
        <v>22</v>
      </c>
      <c r="G3233" t="s">
        <v>15</v>
      </c>
      <c r="H3233">
        <v>6</v>
      </c>
      <c r="I3233">
        <v>3</v>
      </c>
      <c r="J3233" s="1">
        <v>45717</v>
      </c>
      <c r="K3233" s="2">
        <v>0.61347021990740735</v>
      </c>
    </row>
    <row r="3234" spans="1:11" x14ac:dyDescent="0.35">
      <c r="A3234">
        <v>15</v>
      </c>
      <c r="B3234" t="s">
        <v>11</v>
      </c>
      <c r="C3234">
        <v>25.96</v>
      </c>
      <c r="D3234" t="s">
        <v>18</v>
      </c>
      <c r="E3234" t="s">
        <v>17</v>
      </c>
      <c r="F3234" t="s">
        <v>22</v>
      </c>
      <c r="G3234" t="s">
        <v>15</v>
      </c>
      <c r="H3234">
        <v>6</v>
      </c>
      <c r="I3234">
        <v>3</v>
      </c>
      <c r="J3234" s="1">
        <v>45717</v>
      </c>
      <c r="K3234" s="2">
        <v>0.62675347222222222</v>
      </c>
    </row>
    <row r="3235" spans="1:11" x14ac:dyDescent="0.35">
      <c r="A3235">
        <v>15</v>
      </c>
      <c r="B3235" t="s">
        <v>11</v>
      </c>
      <c r="C3235">
        <v>30.86</v>
      </c>
      <c r="D3235" t="s">
        <v>19</v>
      </c>
      <c r="E3235" t="s">
        <v>17</v>
      </c>
      <c r="F3235" t="s">
        <v>22</v>
      </c>
      <c r="G3235" t="s">
        <v>15</v>
      </c>
      <c r="H3235">
        <v>6</v>
      </c>
      <c r="I3235">
        <v>3</v>
      </c>
      <c r="J3235" s="1">
        <v>45717</v>
      </c>
      <c r="K3235" s="2">
        <v>0.63078961805555556</v>
      </c>
    </row>
    <row r="3236" spans="1:11" x14ac:dyDescent="0.35">
      <c r="A3236">
        <v>16</v>
      </c>
      <c r="B3236" t="s">
        <v>11</v>
      </c>
      <c r="C3236">
        <v>35.76</v>
      </c>
      <c r="D3236" t="s">
        <v>29</v>
      </c>
      <c r="E3236" t="s">
        <v>17</v>
      </c>
      <c r="F3236" t="s">
        <v>22</v>
      </c>
      <c r="G3236" t="s">
        <v>15</v>
      </c>
      <c r="H3236">
        <v>6</v>
      </c>
      <c r="I3236">
        <v>3</v>
      </c>
      <c r="J3236" s="1">
        <v>45717</v>
      </c>
      <c r="K3236" s="2">
        <v>0.69598436342592596</v>
      </c>
    </row>
    <row r="3237" spans="1:11" x14ac:dyDescent="0.35">
      <c r="A3237">
        <v>17</v>
      </c>
      <c r="B3237" t="s">
        <v>11</v>
      </c>
      <c r="C3237">
        <v>25.96</v>
      </c>
      <c r="D3237" t="s">
        <v>18</v>
      </c>
      <c r="E3237" t="s">
        <v>20</v>
      </c>
      <c r="F3237" t="s">
        <v>22</v>
      </c>
      <c r="G3237" t="s">
        <v>15</v>
      </c>
      <c r="H3237">
        <v>6</v>
      </c>
      <c r="I3237">
        <v>3</v>
      </c>
      <c r="J3237" s="1">
        <v>45717</v>
      </c>
      <c r="K3237" s="2">
        <v>0.71427664351851849</v>
      </c>
    </row>
    <row r="3238" spans="1:11" x14ac:dyDescent="0.35">
      <c r="A3238">
        <v>9</v>
      </c>
      <c r="B3238" t="s">
        <v>11</v>
      </c>
      <c r="C3238">
        <v>35.76</v>
      </c>
      <c r="D3238" t="s">
        <v>21</v>
      </c>
      <c r="E3238" t="s">
        <v>13</v>
      </c>
      <c r="F3238" t="s">
        <v>23</v>
      </c>
      <c r="G3238" t="s">
        <v>15</v>
      </c>
      <c r="H3238">
        <v>7</v>
      </c>
      <c r="I3238">
        <v>3</v>
      </c>
      <c r="J3238" s="1">
        <v>45718</v>
      </c>
      <c r="K3238" s="2">
        <v>0.41545480324074074</v>
      </c>
    </row>
    <row r="3239" spans="1:11" x14ac:dyDescent="0.35">
      <c r="A3239">
        <v>12</v>
      </c>
      <c r="B3239" t="s">
        <v>11</v>
      </c>
      <c r="C3239">
        <v>35.76</v>
      </c>
      <c r="D3239" t="s">
        <v>12</v>
      </c>
      <c r="E3239" t="s">
        <v>17</v>
      </c>
      <c r="F3239" t="s">
        <v>23</v>
      </c>
      <c r="G3239" t="s">
        <v>15</v>
      </c>
      <c r="H3239">
        <v>7</v>
      </c>
      <c r="I3239">
        <v>3</v>
      </c>
      <c r="J3239" s="1">
        <v>45718</v>
      </c>
      <c r="K3239" s="2">
        <v>0.51222657407407401</v>
      </c>
    </row>
    <row r="3240" spans="1:11" x14ac:dyDescent="0.35">
      <c r="A3240">
        <v>13</v>
      </c>
      <c r="B3240" t="s">
        <v>11</v>
      </c>
      <c r="C3240">
        <v>30.86</v>
      </c>
      <c r="D3240" t="s">
        <v>19</v>
      </c>
      <c r="E3240" t="s">
        <v>17</v>
      </c>
      <c r="F3240" t="s">
        <v>23</v>
      </c>
      <c r="G3240" t="s">
        <v>15</v>
      </c>
      <c r="H3240">
        <v>7</v>
      </c>
      <c r="I3240">
        <v>3</v>
      </c>
      <c r="J3240" s="1">
        <v>45718</v>
      </c>
      <c r="K3240" s="2">
        <v>0.5668927777777778</v>
      </c>
    </row>
    <row r="3241" spans="1:11" x14ac:dyDescent="0.35">
      <c r="A3241">
        <v>15</v>
      </c>
      <c r="B3241" t="s">
        <v>11</v>
      </c>
      <c r="C3241">
        <v>30.86</v>
      </c>
      <c r="D3241" t="s">
        <v>19</v>
      </c>
      <c r="E3241" t="s">
        <v>17</v>
      </c>
      <c r="F3241" t="s">
        <v>23</v>
      </c>
      <c r="G3241" t="s">
        <v>15</v>
      </c>
      <c r="H3241">
        <v>7</v>
      </c>
      <c r="I3241">
        <v>3</v>
      </c>
      <c r="J3241" s="1">
        <v>45718</v>
      </c>
      <c r="K3241" s="2">
        <v>0.64048004629629629</v>
      </c>
    </row>
    <row r="3242" spans="1:11" x14ac:dyDescent="0.35">
      <c r="A3242">
        <v>15</v>
      </c>
      <c r="B3242" t="s">
        <v>11</v>
      </c>
      <c r="C3242">
        <v>25.96</v>
      </c>
      <c r="D3242" t="s">
        <v>18</v>
      </c>
      <c r="E3242" t="s">
        <v>17</v>
      </c>
      <c r="F3242" t="s">
        <v>23</v>
      </c>
      <c r="G3242" t="s">
        <v>15</v>
      </c>
      <c r="H3242">
        <v>7</v>
      </c>
      <c r="I3242">
        <v>3</v>
      </c>
      <c r="J3242" s="1">
        <v>45718</v>
      </c>
      <c r="K3242" s="2">
        <v>0.64115435185185177</v>
      </c>
    </row>
    <row r="3243" spans="1:11" x14ac:dyDescent="0.35">
      <c r="A3243">
        <v>15</v>
      </c>
      <c r="B3243" t="s">
        <v>11</v>
      </c>
      <c r="C3243">
        <v>25.96</v>
      </c>
      <c r="D3243" t="s">
        <v>18</v>
      </c>
      <c r="E3243" t="s">
        <v>17</v>
      </c>
      <c r="F3243" t="s">
        <v>23</v>
      </c>
      <c r="G3243" t="s">
        <v>15</v>
      </c>
      <c r="H3243">
        <v>7</v>
      </c>
      <c r="I3243">
        <v>3</v>
      </c>
      <c r="J3243" s="1">
        <v>45718</v>
      </c>
      <c r="K3243" s="2">
        <v>0.64219017361111108</v>
      </c>
    </row>
    <row r="3244" spans="1:11" x14ac:dyDescent="0.35">
      <c r="A3244">
        <v>8</v>
      </c>
      <c r="B3244" t="s">
        <v>11</v>
      </c>
      <c r="C3244">
        <v>35.76</v>
      </c>
      <c r="D3244" t="s">
        <v>29</v>
      </c>
      <c r="E3244" t="s">
        <v>13</v>
      </c>
      <c r="F3244" t="s">
        <v>25</v>
      </c>
      <c r="G3244" t="s">
        <v>15</v>
      </c>
      <c r="H3244">
        <v>1</v>
      </c>
      <c r="I3244">
        <v>3</v>
      </c>
      <c r="J3244" s="1">
        <v>45719</v>
      </c>
      <c r="K3244" s="2">
        <v>0.35002247685185184</v>
      </c>
    </row>
    <row r="3245" spans="1:11" x14ac:dyDescent="0.35">
      <c r="A3245">
        <v>9</v>
      </c>
      <c r="B3245" t="s">
        <v>11</v>
      </c>
      <c r="C3245">
        <v>35.76</v>
      </c>
      <c r="D3245" t="s">
        <v>21</v>
      </c>
      <c r="E3245" t="s">
        <v>13</v>
      </c>
      <c r="F3245" t="s">
        <v>25</v>
      </c>
      <c r="G3245" t="s">
        <v>15</v>
      </c>
      <c r="H3245">
        <v>1</v>
      </c>
      <c r="I3245">
        <v>3</v>
      </c>
      <c r="J3245" s="1">
        <v>45719</v>
      </c>
      <c r="K3245" s="2">
        <v>0.40754592592592592</v>
      </c>
    </row>
    <row r="3246" spans="1:11" x14ac:dyDescent="0.35">
      <c r="A3246">
        <v>9</v>
      </c>
      <c r="B3246" t="s">
        <v>11</v>
      </c>
      <c r="C3246">
        <v>35.76</v>
      </c>
      <c r="D3246" t="s">
        <v>12</v>
      </c>
      <c r="E3246" t="s">
        <v>13</v>
      </c>
      <c r="F3246" t="s">
        <v>25</v>
      </c>
      <c r="G3246" t="s">
        <v>15</v>
      </c>
      <c r="H3246">
        <v>1</v>
      </c>
      <c r="I3246">
        <v>3</v>
      </c>
      <c r="J3246" s="1">
        <v>45719</v>
      </c>
      <c r="K3246" s="2">
        <v>0.40878863425925932</v>
      </c>
    </row>
    <row r="3247" spans="1:11" x14ac:dyDescent="0.35">
      <c r="A3247">
        <v>10</v>
      </c>
      <c r="B3247" t="s">
        <v>11</v>
      </c>
      <c r="C3247">
        <v>35.76</v>
      </c>
      <c r="D3247" t="s">
        <v>16</v>
      </c>
      <c r="E3247" t="s">
        <v>13</v>
      </c>
      <c r="F3247" t="s">
        <v>25</v>
      </c>
      <c r="G3247" t="s">
        <v>15</v>
      </c>
      <c r="H3247">
        <v>1</v>
      </c>
      <c r="I3247">
        <v>3</v>
      </c>
      <c r="J3247" s="1">
        <v>45719</v>
      </c>
      <c r="K3247" s="2">
        <v>0.43153518518518519</v>
      </c>
    </row>
    <row r="3248" spans="1:11" x14ac:dyDescent="0.35">
      <c r="A3248">
        <v>10</v>
      </c>
      <c r="B3248" t="s">
        <v>11</v>
      </c>
      <c r="C3248">
        <v>35.76</v>
      </c>
      <c r="D3248" t="s">
        <v>16</v>
      </c>
      <c r="E3248" t="s">
        <v>13</v>
      </c>
      <c r="F3248" t="s">
        <v>25</v>
      </c>
      <c r="G3248" t="s">
        <v>15</v>
      </c>
      <c r="H3248">
        <v>1</v>
      </c>
      <c r="I3248">
        <v>3</v>
      </c>
      <c r="J3248" s="1">
        <v>45719</v>
      </c>
      <c r="K3248" s="2">
        <v>0.43387402777777778</v>
      </c>
    </row>
    <row r="3249" spans="1:11" x14ac:dyDescent="0.35">
      <c r="A3249">
        <v>12</v>
      </c>
      <c r="B3249" t="s">
        <v>11</v>
      </c>
      <c r="C3249">
        <v>35.76</v>
      </c>
      <c r="D3249" t="s">
        <v>29</v>
      </c>
      <c r="E3249" t="s">
        <v>17</v>
      </c>
      <c r="F3249" t="s">
        <v>25</v>
      </c>
      <c r="G3249" t="s">
        <v>15</v>
      </c>
      <c r="H3249">
        <v>1</v>
      </c>
      <c r="I3249">
        <v>3</v>
      </c>
      <c r="J3249" s="1">
        <v>45719</v>
      </c>
      <c r="K3249" s="2">
        <v>0.5403709722222223</v>
      </c>
    </row>
    <row r="3250" spans="1:11" x14ac:dyDescent="0.35">
      <c r="A3250">
        <v>15</v>
      </c>
      <c r="B3250" t="s">
        <v>11</v>
      </c>
      <c r="C3250">
        <v>35.76</v>
      </c>
      <c r="D3250" t="s">
        <v>12</v>
      </c>
      <c r="E3250" t="s">
        <v>17</v>
      </c>
      <c r="F3250" t="s">
        <v>25</v>
      </c>
      <c r="G3250" t="s">
        <v>15</v>
      </c>
      <c r="H3250">
        <v>1</v>
      </c>
      <c r="I3250">
        <v>3</v>
      </c>
      <c r="J3250" s="1">
        <v>45719</v>
      </c>
      <c r="K3250" s="2">
        <v>0.63265280092592591</v>
      </c>
    </row>
    <row r="3251" spans="1:11" x14ac:dyDescent="0.35">
      <c r="A3251">
        <v>15</v>
      </c>
      <c r="B3251" t="s">
        <v>11</v>
      </c>
      <c r="C3251">
        <v>25.96</v>
      </c>
      <c r="D3251" t="s">
        <v>18</v>
      </c>
      <c r="E3251" t="s">
        <v>17</v>
      </c>
      <c r="F3251" t="s">
        <v>25</v>
      </c>
      <c r="G3251" t="s">
        <v>15</v>
      </c>
      <c r="H3251">
        <v>1</v>
      </c>
      <c r="I3251">
        <v>3</v>
      </c>
      <c r="J3251" s="1">
        <v>45719</v>
      </c>
      <c r="K3251" s="2">
        <v>0.65831964120370379</v>
      </c>
    </row>
    <row r="3252" spans="1:11" x14ac:dyDescent="0.35">
      <c r="A3252">
        <v>16</v>
      </c>
      <c r="B3252" t="s">
        <v>11</v>
      </c>
      <c r="C3252">
        <v>35.76</v>
      </c>
      <c r="D3252" t="s">
        <v>21</v>
      </c>
      <c r="E3252" t="s">
        <v>17</v>
      </c>
      <c r="F3252" t="s">
        <v>25</v>
      </c>
      <c r="G3252" t="s">
        <v>15</v>
      </c>
      <c r="H3252">
        <v>1</v>
      </c>
      <c r="I3252">
        <v>3</v>
      </c>
      <c r="J3252" s="1">
        <v>45719</v>
      </c>
      <c r="K3252" s="2">
        <v>0.67697296296296294</v>
      </c>
    </row>
    <row r="3253" spans="1:11" x14ac:dyDescent="0.35">
      <c r="A3253">
        <v>16</v>
      </c>
      <c r="B3253" t="s">
        <v>11</v>
      </c>
      <c r="C3253">
        <v>35.76</v>
      </c>
      <c r="D3253" t="s">
        <v>12</v>
      </c>
      <c r="E3253" t="s">
        <v>17</v>
      </c>
      <c r="F3253" t="s">
        <v>25</v>
      </c>
      <c r="G3253" t="s">
        <v>15</v>
      </c>
      <c r="H3253">
        <v>1</v>
      </c>
      <c r="I3253">
        <v>3</v>
      </c>
      <c r="J3253" s="1">
        <v>45719</v>
      </c>
      <c r="K3253" s="2">
        <v>0.67818564814814808</v>
      </c>
    </row>
    <row r="3254" spans="1:11" x14ac:dyDescent="0.35">
      <c r="A3254">
        <v>16</v>
      </c>
      <c r="B3254" t="s">
        <v>11</v>
      </c>
      <c r="C3254">
        <v>35.76</v>
      </c>
      <c r="D3254" t="s">
        <v>12</v>
      </c>
      <c r="E3254" t="s">
        <v>17</v>
      </c>
      <c r="F3254" t="s">
        <v>25</v>
      </c>
      <c r="G3254" t="s">
        <v>15</v>
      </c>
      <c r="H3254">
        <v>1</v>
      </c>
      <c r="I3254">
        <v>3</v>
      </c>
      <c r="J3254" s="1">
        <v>45719</v>
      </c>
      <c r="K3254" s="2">
        <v>0.6794801967592593</v>
      </c>
    </row>
    <row r="3255" spans="1:11" x14ac:dyDescent="0.35">
      <c r="A3255">
        <v>16</v>
      </c>
      <c r="B3255" t="s">
        <v>11</v>
      </c>
      <c r="C3255">
        <v>35.76</v>
      </c>
      <c r="D3255" t="s">
        <v>29</v>
      </c>
      <c r="E3255" t="s">
        <v>17</v>
      </c>
      <c r="F3255" t="s">
        <v>25</v>
      </c>
      <c r="G3255" t="s">
        <v>15</v>
      </c>
      <c r="H3255">
        <v>1</v>
      </c>
      <c r="I3255">
        <v>3</v>
      </c>
      <c r="J3255" s="1">
        <v>45719</v>
      </c>
      <c r="K3255" s="2">
        <v>0.69478361111111109</v>
      </c>
    </row>
    <row r="3256" spans="1:11" x14ac:dyDescent="0.35">
      <c r="A3256">
        <v>16</v>
      </c>
      <c r="B3256" t="s">
        <v>11</v>
      </c>
      <c r="C3256">
        <v>35.76</v>
      </c>
      <c r="D3256" t="s">
        <v>29</v>
      </c>
      <c r="E3256" t="s">
        <v>17</v>
      </c>
      <c r="F3256" t="s">
        <v>25</v>
      </c>
      <c r="G3256" t="s">
        <v>15</v>
      </c>
      <c r="H3256">
        <v>1</v>
      </c>
      <c r="I3256">
        <v>3</v>
      </c>
      <c r="J3256" s="1">
        <v>45719</v>
      </c>
      <c r="K3256" s="2">
        <v>0.69609503472222223</v>
      </c>
    </row>
    <row r="3257" spans="1:11" x14ac:dyDescent="0.35">
      <c r="A3257">
        <v>16</v>
      </c>
      <c r="B3257" t="s">
        <v>11</v>
      </c>
      <c r="C3257">
        <v>25.96</v>
      </c>
      <c r="D3257" t="s">
        <v>18</v>
      </c>
      <c r="E3257" t="s">
        <v>17</v>
      </c>
      <c r="F3257" t="s">
        <v>25</v>
      </c>
      <c r="G3257" t="s">
        <v>15</v>
      </c>
      <c r="H3257">
        <v>1</v>
      </c>
      <c r="I3257">
        <v>3</v>
      </c>
      <c r="J3257" s="1">
        <v>45719</v>
      </c>
      <c r="K3257" s="2">
        <v>0.70291237268518525</v>
      </c>
    </row>
    <row r="3258" spans="1:11" x14ac:dyDescent="0.35">
      <c r="A3258">
        <v>17</v>
      </c>
      <c r="B3258" t="s">
        <v>11</v>
      </c>
      <c r="C3258">
        <v>30.86</v>
      </c>
      <c r="D3258" t="s">
        <v>19</v>
      </c>
      <c r="E3258" t="s">
        <v>20</v>
      </c>
      <c r="F3258" t="s">
        <v>25</v>
      </c>
      <c r="G3258" t="s">
        <v>15</v>
      </c>
      <c r="H3258">
        <v>1</v>
      </c>
      <c r="I3258">
        <v>3</v>
      </c>
      <c r="J3258" s="1">
        <v>45719</v>
      </c>
      <c r="K3258" s="2">
        <v>0.72827319444444438</v>
      </c>
    </row>
    <row r="3259" spans="1:11" x14ac:dyDescent="0.35">
      <c r="A3259">
        <v>17</v>
      </c>
      <c r="B3259" t="s">
        <v>11</v>
      </c>
      <c r="C3259">
        <v>25.96</v>
      </c>
      <c r="D3259" t="s">
        <v>18</v>
      </c>
      <c r="E3259" t="s">
        <v>20</v>
      </c>
      <c r="F3259" t="s">
        <v>25</v>
      </c>
      <c r="G3259" t="s">
        <v>15</v>
      </c>
      <c r="H3259">
        <v>1</v>
      </c>
      <c r="I3259">
        <v>3</v>
      </c>
      <c r="J3259" s="1">
        <v>45719</v>
      </c>
      <c r="K3259" s="2">
        <v>0.73012013888888883</v>
      </c>
    </row>
    <row r="3260" spans="1:11" x14ac:dyDescent="0.35">
      <c r="A3260">
        <v>17</v>
      </c>
      <c r="B3260" t="s">
        <v>11</v>
      </c>
      <c r="C3260">
        <v>35.76</v>
      </c>
      <c r="D3260" t="s">
        <v>16</v>
      </c>
      <c r="E3260" t="s">
        <v>20</v>
      </c>
      <c r="F3260" t="s">
        <v>25</v>
      </c>
      <c r="G3260" t="s">
        <v>15</v>
      </c>
      <c r="H3260">
        <v>1</v>
      </c>
      <c r="I3260">
        <v>3</v>
      </c>
      <c r="J3260" s="1">
        <v>45719</v>
      </c>
      <c r="K3260" s="2">
        <v>0.73076894675925919</v>
      </c>
    </row>
    <row r="3261" spans="1:11" x14ac:dyDescent="0.35">
      <c r="A3261">
        <v>17</v>
      </c>
      <c r="B3261" t="s">
        <v>11</v>
      </c>
      <c r="C3261">
        <v>25.96</v>
      </c>
      <c r="D3261" t="s">
        <v>18</v>
      </c>
      <c r="E3261" t="s">
        <v>20</v>
      </c>
      <c r="F3261" t="s">
        <v>25</v>
      </c>
      <c r="G3261" t="s">
        <v>15</v>
      </c>
      <c r="H3261">
        <v>1</v>
      </c>
      <c r="I3261">
        <v>3</v>
      </c>
      <c r="J3261" s="1">
        <v>45719</v>
      </c>
      <c r="K3261" s="2">
        <v>0.73123556712962956</v>
      </c>
    </row>
    <row r="3262" spans="1:11" x14ac:dyDescent="0.35">
      <c r="A3262">
        <v>17</v>
      </c>
      <c r="B3262" t="s">
        <v>11</v>
      </c>
      <c r="C3262">
        <v>35.76</v>
      </c>
      <c r="D3262" t="s">
        <v>16</v>
      </c>
      <c r="E3262" t="s">
        <v>20</v>
      </c>
      <c r="F3262" t="s">
        <v>25</v>
      </c>
      <c r="G3262" t="s">
        <v>15</v>
      </c>
      <c r="H3262">
        <v>1</v>
      </c>
      <c r="I3262">
        <v>3</v>
      </c>
      <c r="J3262" s="1">
        <v>45719</v>
      </c>
      <c r="K3262" s="2">
        <v>0.74829500000000004</v>
      </c>
    </row>
    <row r="3263" spans="1:11" x14ac:dyDescent="0.35">
      <c r="A3263">
        <v>17</v>
      </c>
      <c r="B3263" t="s">
        <v>11</v>
      </c>
      <c r="C3263">
        <v>35.76</v>
      </c>
      <c r="D3263" t="s">
        <v>16</v>
      </c>
      <c r="E3263" t="s">
        <v>20</v>
      </c>
      <c r="F3263" t="s">
        <v>25</v>
      </c>
      <c r="G3263" t="s">
        <v>15</v>
      </c>
      <c r="H3263">
        <v>1</v>
      </c>
      <c r="I3263">
        <v>3</v>
      </c>
      <c r="J3263" s="1">
        <v>45719</v>
      </c>
      <c r="K3263" s="2">
        <v>0.74892758101851853</v>
      </c>
    </row>
    <row r="3264" spans="1:11" x14ac:dyDescent="0.35">
      <c r="A3264">
        <v>18</v>
      </c>
      <c r="B3264" t="s">
        <v>11</v>
      </c>
      <c r="C3264">
        <v>30.86</v>
      </c>
      <c r="D3264" t="s">
        <v>19</v>
      </c>
      <c r="E3264" t="s">
        <v>20</v>
      </c>
      <c r="F3264" t="s">
        <v>25</v>
      </c>
      <c r="G3264" t="s">
        <v>15</v>
      </c>
      <c r="H3264">
        <v>1</v>
      </c>
      <c r="I3264">
        <v>3</v>
      </c>
      <c r="J3264" s="1">
        <v>45719</v>
      </c>
      <c r="K3264" s="2">
        <v>0.75214129629629634</v>
      </c>
    </row>
    <row r="3265" spans="1:11" x14ac:dyDescent="0.35">
      <c r="A3265">
        <v>18</v>
      </c>
      <c r="B3265" t="s">
        <v>11</v>
      </c>
      <c r="C3265">
        <v>35.76</v>
      </c>
      <c r="D3265" t="s">
        <v>12</v>
      </c>
      <c r="E3265" t="s">
        <v>20</v>
      </c>
      <c r="F3265" t="s">
        <v>25</v>
      </c>
      <c r="G3265" t="s">
        <v>15</v>
      </c>
      <c r="H3265">
        <v>1</v>
      </c>
      <c r="I3265">
        <v>3</v>
      </c>
      <c r="J3265" s="1">
        <v>45719</v>
      </c>
      <c r="K3265" s="2">
        <v>0.78255334490740736</v>
      </c>
    </row>
    <row r="3266" spans="1:11" x14ac:dyDescent="0.35">
      <c r="A3266">
        <v>7</v>
      </c>
      <c r="B3266" t="s">
        <v>11</v>
      </c>
      <c r="C3266">
        <v>35.76</v>
      </c>
      <c r="D3266" t="s">
        <v>29</v>
      </c>
      <c r="E3266" t="s">
        <v>13</v>
      </c>
      <c r="F3266" t="s">
        <v>27</v>
      </c>
      <c r="G3266" t="s">
        <v>15</v>
      </c>
      <c r="H3266">
        <v>2</v>
      </c>
      <c r="I3266">
        <v>3</v>
      </c>
      <c r="J3266" s="1">
        <v>45720</v>
      </c>
      <c r="K3266" s="2">
        <v>0.30511503472222218</v>
      </c>
    </row>
    <row r="3267" spans="1:11" x14ac:dyDescent="0.35">
      <c r="A3267">
        <v>7</v>
      </c>
      <c r="B3267" t="s">
        <v>11</v>
      </c>
      <c r="C3267">
        <v>25.96</v>
      </c>
      <c r="D3267" t="s">
        <v>18</v>
      </c>
      <c r="E3267" t="s">
        <v>13</v>
      </c>
      <c r="F3267" t="s">
        <v>27</v>
      </c>
      <c r="G3267" t="s">
        <v>15</v>
      </c>
      <c r="H3267">
        <v>2</v>
      </c>
      <c r="I3267">
        <v>3</v>
      </c>
      <c r="J3267" s="1">
        <v>45720</v>
      </c>
      <c r="K3267" s="2">
        <v>0.31383575231481481</v>
      </c>
    </row>
    <row r="3268" spans="1:11" x14ac:dyDescent="0.35">
      <c r="A3268">
        <v>8</v>
      </c>
      <c r="B3268" t="s">
        <v>11</v>
      </c>
      <c r="C3268">
        <v>30.86</v>
      </c>
      <c r="D3268" t="s">
        <v>19</v>
      </c>
      <c r="E3268" t="s">
        <v>13</v>
      </c>
      <c r="F3268" t="s">
        <v>27</v>
      </c>
      <c r="G3268" t="s">
        <v>15</v>
      </c>
      <c r="H3268">
        <v>2</v>
      </c>
      <c r="I3268">
        <v>3</v>
      </c>
      <c r="J3268" s="1">
        <v>45720</v>
      </c>
      <c r="K3268" s="2">
        <v>0.36927398148148149</v>
      </c>
    </row>
    <row r="3269" spans="1:11" x14ac:dyDescent="0.35">
      <c r="A3269">
        <v>9</v>
      </c>
      <c r="B3269" t="s">
        <v>11</v>
      </c>
      <c r="C3269">
        <v>25.96</v>
      </c>
      <c r="D3269" t="s">
        <v>18</v>
      </c>
      <c r="E3269" t="s">
        <v>13</v>
      </c>
      <c r="F3269" t="s">
        <v>27</v>
      </c>
      <c r="G3269" t="s">
        <v>15</v>
      </c>
      <c r="H3269">
        <v>2</v>
      </c>
      <c r="I3269">
        <v>3</v>
      </c>
      <c r="J3269" s="1">
        <v>45720</v>
      </c>
      <c r="K3269" s="2">
        <v>0.38161954861111108</v>
      </c>
    </row>
    <row r="3270" spans="1:11" x14ac:dyDescent="0.35">
      <c r="A3270">
        <v>9</v>
      </c>
      <c r="B3270" t="s">
        <v>11</v>
      </c>
      <c r="C3270">
        <v>25.96</v>
      </c>
      <c r="D3270" t="s">
        <v>18</v>
      </c>
      <c r="E3270" t="s">
        <v>13</v>
      </c>
      <c r="F3270" t="s">
        <v>27</v>
      </c>
      <c r="G3270" t="s">
        <v>15</v>
      </c>
      <c r="H3270">
        <v>2</v>
      </c>
      <c r="I3270">
        <v>3</v>
      </c>
      <c r="J3270" s="1">
        <v>45720</v>
      </c>
      <c r="K3270" s="2">
        <v>0.38220140046296297</v>
      </c>
    </row>
    <row r="3271" spans="1:11" x14ac:dyDescent="0.35">
      <c r="A3271">
        <v>9</v>
      </c>
      <c r="B3271" t="s">
        <v>11</v>
      </c>
      <c r="C3271">
        <v>25.96</v>
      </c>
      <c r="D3271" t="s">
        <v>18</v>
      </c>
      <c r="E3271" t="s">
        <v>13</v>
      </c>
      <c r="F3271" t="s">
        <v>27</v>
      </c>
      <c r="G3271" t="s">
        <v>15</v>
      </c>
      <c r="H3271">
        <v>2</v>
      </c>
      <c r="I3271">
        <v>3</v>
      </c>
      <c r="J3271" s="1">
        <v>45720</v>
      </c>
      <c r="K3271" s="2">
        <v>0.41570796296296292</v>
      </c>
    </row>
    <row r="3272" spans="1:11" x14ac:dyDescent="0.35">
      <c r="A3272">
        <v>11</v>
      </c>
      <c r="B3272" t="s">
        <v>11</v>
      </c>
      <c r="C3272">
        <v>30.86</v>
      </c>
      <c r="D3272" t="s">
        <v>19</v>
      </c>
      <c r="E3272" t="s">
        <v>13</v>
      </c>
      <c r="F3272" t="s">
        <v>27</v>
      </c>
      <c r="G3272" t="s">
        <v>15</v>
      </c>
      <c r="H3272">
        <v>2</v>
      </c>
      <c r="I3272">
        <v>3</v>
      </c>
      <c r="J3272" s="1">
        <v>45720</v>
      </c>
      <c r="K3272" s="2">
        <v>0.4611337615740741</v>
      </c>
    </row>
    <row r="3273" spans="1:11" x14ac:dyDescent="0.35">
      <c r="A3273">
        <v>11</v>
      </c>
      <c r="B3273" t="s">
        <v>11</v>
      </c>
      <c r="C3273">
        <v>25.96</v>
      </c>
      <c r="D3273" t="s">
        <v>18</v>
      </c>
      <c r="E3273" t="s">
        <v>13</v>
      </c>
      <c r="F3273" t="s">
        <v>27</v>
      </c>
      <c r="G3273" t="s">
        <v>15</v>
      </c>
      <c r="H3273">
        <v>2</v>
      </c>
      <c r="I3273">
        <v>3</v>
      </c>
      <c r="J3273" s="1">
        <v>45720</v>
      </c>
      <c r="K3273" s="2">
        <v>0.46188627314814817</v>
      </c>
    </row>
    <row r="3274" spans="1:11" x14ac:dyDescent="0.35">
      <c r="A3274">
        <v>11</v>
      </c>
      <c r="B3274" t="s">
        <v>11</v>
      </c>
      <c r="C3274">
        <v>25.96</v>
      </c>
      <c r="D3274" t="s">
        <v>18</v>
      </c>
      <c r="E3274" t="s">
        <v>13</v>
      </c>
      <c r="F3274" t="s">
        <v>27</v>
      </c>
      <c r="G3274" t="s">
        <v>15</v>
      </c>
      <c r="H3274">
        <v>2</v>
      </c>
      <c r="I3274">
        <v>3</v>
      </c>
      <c r="J3274" s="1">
        <v>45720</v>
      </c>
      <c r="K3274" s="2">
        <v>0.49075305555555554</v>
      </c>
    </row>
    <row r="3275" spans="1:11" x14ac:dyDescent="0.35">
      <c r="A3275">
        <v>11</v>
      </c>
      <c r="B3275" t="s">
        <v>11</v>
      </c>
      <c r="C3275">
        <v>25.96</v>
      </c>
      <c r="D3275" t="s">
        <v>18</v>
      </c>
      <c r="E3275" t="s">
        <v>13</v>
      </c>
      <c r="F3275" t="s">
        <v>27</v>
      </c>
      <c r="G3275" t="s">
        <v>15</v>
      </c>
      <c r="H3275">
        <v>2</v>
      </c>
      <c r="I3275">
        <v>3</v>
      </c>
      <c r="J3275" s="1">
        <v>45720</v>
      </c>
      <c r="K3275" s="2">
        <v>0.49125591435185184</v>
      </c>
    </row>
    <row r="3276" spans="1:11" x14ac:dyDescent="0.35">
      <c r="A3276">
        <v>11</v>
      </c>
      <c r="B3276" t="s">
        <v>11</v>
      </c>
      <c r="C3276">
        <v>25.96</v>
      </c>
      <c r="D3276" t="s">
        <v>18</v>
      </c>
      <c r="E3276" t="s">
        <v>13</v>
      </c>
      <c r="F3276" t="s">
        <v>27</v>
      </c>
      <c r="G3276" t="s">
        <v>15</v>
      </c>
      <c r="H3276">
        <v>2</v>
      </c>
      <c r="I3276">
        <v>3</v>
      </c>
      <c r="J3276" s="1">
        <v>45720</v>
      </c>
      <c r="K3276" s="2">
        <v>0.49415271990740739</v>
      </c>
    </row>
    <row r="3277" spans="1:11" x14ac:dyDescent="0.35">
      <c r="A3277">
        <v>12</v>
      </c>
      <c r="B3277" t="s">
        <v>11</v>
      </c>
      <c r="C3277">
        <v>35.76</v>
      </c>
      <c r="D3277" t="s">
        <v>21</v>
      </c>
      <c r="E3277" t="s">
        <v>17</v>
      </c>
      <c r="F3277" t="s">
        <v>27</v>
      </c>
      <c r="G3277" t="s">
        <v>15</v>
      </c>
      <c r="H3277">
        <v>2</v>
      </c>
      <c r="I3277">
        <v>3</v>
      </c>
      <c r="J3277" s="1">
        <v>45720</v>
      </c>
      <c r="K3277" s="2">
        <v>0.51804597222222226</v>
      </c>
    </row>
    <row r="3278" spans="1:11" x14ac:dyDescent="0.35">
      <c r="A3278">
        <v>16</v>
      </c>
      <c r="B3278" t="s">
        <v>11</v>
      </c>
      <c r="C3278">
        <v>25.96</v>
      </c>
      <c r="D3278" t="s">
        <v>18</v>
      </c>
      <c r="E3278" t="s">
        <v>17</v>
      </c>
      <c r="F3278" t="s">
        <v>27</v>
      </c>
      <c r="G3278" t="s">
        <v>15</v>
      </c>
      <c r="H3278">
        <v>2</v>
      </c>
      <c r="I3278">
        <v>3</v>
      </c>
      <c r="J3278" s="1">
        <v>45720</v>
      </c>
      <c r="K3278" s="2">
        <v>0.70067615740740741</v>
      </c>
    </row>
    <row r="3279" spans="1:11" x14ac:dyDescent="0.35">
      <c r="A3279">
        <v>18</v>
      </c>
      <c r="B3279" t="s">
        <v>11</v>
      </c>
      <c r="C3279">
        <v>35.76</v>
      </c>
      <c r="D3279" t="s">
        <v>21</v>
      </c>
      <c r="E3279" t="s">
        <v>20</v>
      </c>
      <c r="F3279" t="s">
        <v>27</v>
      </c>
      <c r="G3279" t="s">
        <v>15</v>
      </c>
      <c r="H3279">
        <v>2</v>
      </c>
      <c r="I3279">
        <v>3</v>
      </c>
      <c r="J3279" s="1">
        <v>45720</v>
      </c>
      <c r="K3279" s="2">
        <v>0.78011421296296302</v>
      </c>
    </row>
    <row r="3280" spans="1:11" x14ac:dyDescent="0.35">
      <c r="A3280">
        <v>19</v>
      </c>
      <c r="B3280" t="s">
        <v>11</v>
      </c>
      <c r="C3280">
        <v>35.76</v>
      </c>
      <c r="D3280" t="s">
        <v>12</v>
      </c>
      <c r="E3280" t="s">
        <v>20</v>
      </c>
      <c r="F3280" t="s">
        <v>27</v>
      </c>
      <c r="G3280" t="s">
        <v>15</v>
      </c>
      <c r="H3280">
        <v>2</v>
      </c>
      <c r="I3280">
        <v>3</v>
      </c>
      <c r="J3280" s="1">
        <v>45720</v>
      </c>
      <c r="K3280" s="2">
        <v>0.7987207291666667</v>
      </c>
    </row>
    <row r="3281" spans="1:11" x14ac:dyDescent="0.35">
      <c r="A3281">
        <v>20</v>
      </c>
      <c r="B3281" t="s">
        <v>11</v>
      </c>
      <c r="C3281">
        <v>35.76</v>
      </c>
      <c r="D3281" t="s">
        <v>12</v>
      </c>
      <c r="E3281" t="s">
        <v>20</v>
      </c>
      <c r="F3281" t="s">
        <v>27</v>
      </c>
      <c r="G3281" t="s">
        <v>15</v>
      </c>
      <c r="H3281">
        <v>2</v>
      </c>
      <c r="I3281">
        <v>3</v>
      </c>
      <c r="J3281" s="1">
        <v>45720</v>
      </c>
      <c r="K3281" s="2">
        <v>0.83958975694444438</v>
      </c>
    </row>
    <row r="3282" spans="1:11" x14ac:dyDescent="0.35">
      <c r="A3282">
        <v>8</v>
      </c>
      <c r="B3282" t="s">
        <v>11</v>
      </c>
      <c r="C3282">
        <v>30.86</v>
      </c>
      <c r="D3282" t="s">
        <v>19</v>
      </c>
      <c r="E3282" t="s">
        <v>13</v>
      </c>
      <c r="F3282" t="s">
        <v>28</v>
      </c>
      <c r="G3282" t="s">
        <v>15</v>
      </c>
      <c r="H3282">
        <v>3</v>
      </c>
      <c r="I3282">
        <v>3</v>
      </c>
      <c r="J3282" s="1">
        <v>45721</v>
      </c>
      <c r="K3282" s="2">
        <v>0.36101409722222222</v>
      </c>
    </row>
    <row r="3283" spans="1:11" x14ac:dyDescent="0.35">
      <c r="A3283">
        <v>9</v>
      </c>
      <c r="B3283" t="s">
        <v>11</v>
      </c>
      <c r="C3283">
        <v>25.96</v>
      </c>
      <c r="D3283" t="s">
        <v>18</v>
      </c>
      <c r="E3283" t="s">
        <v>13</v>
      </c>
      <c r="F3283" t="s">
        <v>28</v>
      </c>
      <c r="G3283" t="s">
        <v>15</v>
      </c>
      <c r="H3283">
        <v>3</v>
      </c>
      <c r="I3283">
        <v>3</v>
      </c>
      <c r="J3283" s="1">
        <v>45721</v>
      </c>
      <c r="K3283" s="2">
        <v>0.40166965277777777</v>
      </c>
    </row>
    <row r="3284" spans="1:11" x14ac:dyDescent="0.35">
      <c r="A3284">
        <v>10</v>
      </c>
      <c r="B3284" t="s">
        <v>11</v>
      </c>
      <c r="C3284">
        <v>25.96</v>
      </c>
      <c r="D3284" t="s">
        <v>18</v>
      </c>
      <c r="E3284" t="s">
        <v>13</v>
      </c>
      <c r="F3284" t="s">
        <v>28</v>
      </c>
      <c r="G3284" t="s">
        <v>15</v>
      </c>
      <c r="H3284">
        <v>3</v>
      </c>
      <c r="I3284">
        <v>3</v>
      </c>
      <c r="J3284" s="1">
        <v>45721</v>
      </c>
      <c r="K3284" s="2">
        <v>0.41752657407407412</v>
      </c>
    </row>
    <row r="3285" spans="1:11" x14ac:dyDescent="0.35">
      <c r="A3285">
        <v>10</v>
      </c>
      <c r="B3285" t="s">
        <v>11</v>
      </c>
      <c r="C3285">
        <v>25.96</v>
      </c>
      <c r="D3285" t="s">
        <v>18</v>
      </c>
      <c r="E3285" t="s">
        <v>13</v>
      </c>
      <c r="F3285" t="s">
        <v>28</v>
      </c>
      <c r="G3285" t="s">
        <v>15</v>
      </c>
      <c r="H3285">
        <v>3</v>
      </c>
      <c r="I3285">
        <v>3</v>
      </c>
      <c r="J3285" s="1">
        <v>45721</v>
      </c>
      <c r="K3285" s="2">
        <v>0.41810528935185182</v>
      </c>
    </row>
    <row r="3286" spans="1:11" x14ac:dyDescent="0.35">
      <c r="A3286">
        <v>10</v>
      </c>
      <c r="B3286" t="s">
        <v>11</v>
      </c>
      <c r="C3286">
        <v>35.76</v>
      </c>
      <c r="D3286" t="s">
        <v>29</v>
      </c>
      <c r="E3286" t="s">
        <v>13</v>
      </c>
      <c r="F3286" t="s">
        <v>28</v>
      </c>
      <c r="G3286" t="s">
        <v>15</v>
      </c>
      <c r="H3286">
        <v>3</v>
      </c>
      <c r="I3286">
        <v>3</v>
      </c>
      <c r="J3286" s="1">
        <v>45721</v>
      </c>
      <c r="K3286" s="2">
        <v>0.42419584490740742</v>
      </c>
    </row>
    <row r="3287" spans="1:11" x14ac:dyDescent="0.35">
      <c r="A3287">
        <v>10</v>
      </c>
      <c r="B3287" t="s">
        <v>11</v>
      </c>
      <c r="C3287">
        <v>30.86</v>
      </c>
      <c r="D3287" t="s">
        <v>19</v>
      </c>
      <c r="E3287" t="s">
        <v>13</v>
      </c>
      <c r="F3287" t="s">
        <v>28</v>
      </c>
      <c r="G3287" t="s">
        <v>15</v>
      </c>
      <c r="H3287">
        <v>3</v>
      </c>
      <c r="I3287">
        <v>3</v>
      </c>
      <c r="J3287" s="1">
        <v>45721</v>
      </c>
      <c r="K3287" s="2">
        <v>0.4448474652777778</v>
      </c>
    </row>
    <row r="3288" spans="1:11" x14ac:dyDescent="0.35">
      <c r="A3288">
        <v>11</v>
      </c>
      <c r="B3288" t="s">
        <v>11</v>
      </c>
      <c r="C3288">
        <v>35.76</v>
      </c>
      <c r="D3288" t="s">
        <v>29</v>
      </c>
      <c r="E3288" t="s">
        <v>13</v>
      </c>
      <c r="F3288" t="s">
        <v>28</v>
      </c>
      <c r="G3288" t="s">
        <v>15</v>
      </c>
      <c r="H3288">
        <v>3</v>
      </c>
      <c r="I3288">
        <v>3</v>
      </c>
      <c r="J3288" s="1">
        <v>45721</v>
      </c>
      <c r="K3288" s="2">
        <v>0.46425425925925923</v>
      </c>
    </row>
    <row r="3289" spans="1:11" x14ac:dyDescent="0.35">
      <c r="A3289">
        <v>11</v>
      </c>
      <c r="B3289" t="s">
        <v>11</v>
      </c>
      <c r="C3289">
        <v>35.76</v>
      </c>
      <c r="D3289" t="s">
        <v>21</v>
      </c>
      <c r="E3289" t="s">
        <v>13</v>
      </c>
      <c r="F3289" t="s">
        <v>28</v>
      </c>
      <c r="G3289" t="s">
        <v>15</v>
      </c>
      <c r="H3289">
        <v>3</v>
      </c>
      <c r="I3289">
        <v>3</v>
      </c>
      <c r="J3289" s="1">
        <v>45721</v>
      </c>
      <c r="K3289" s="2">
        <v>0.46590468750000003</v>
      </c>
    </row>
    <row r="3290" spans="1:11" x14ac:dyDescent="0.35">
      <c r="A3290">
        <v>11</v>
      </c>
      <c r="B3290" t="s">
        <v>11</v>
      </c>
      <c r="C3290">
        <v>25.96</v>
      </c>
      <c r="D3290" t="s">
        <v>18</v>
      </c>
      <c r="E3290" t="s">
        <v>13</v>
      </c>
      <c r="F3290" t="s">
        <v>28</v>
      </c>
      <c r="G3290" t="s">
        <v>15</v>
      </c>
      <c r="H3290">
        <v>3</v>
      </c>
      <c r="I3290">
        <v>3</v>
      </c>
      <c r="J3290" s="1">
        <v>45721</v>
      </c>
      <c r="K3290" s="2">
        <v>0.4853146064814815</v>
      </c>
    </row>
    <row r="3291" spans="1:11" x14ac:dyDescent="0.35">
      <c r="A3291">
        <v>11</v>
      </c>
      <c r="B3291" t="s">
        <v>11</v>
      </c>
      <c r="C3291">
        <v>25.96</v>
      </c>
      <c r="D3291" t="s">
        <v>18</v>
      </c>
      <c r="E3291" t="s">
        <v>13</v>
      </c>
      <c r="F3291" t="s">
        <v>28</v>
      </c>
      <c r="G3291" t="s">
        <v>15</v>
      </c>
      <c r="H3291">
        <v>3</v>
      </c>
      <c r="I3291">
        <v>3</v>
      </c>
      <c r="J3291" s="1">
        <v>45721</v>
      </c>
      <c r="K3291" s="2">
        <v>0.48706515046296295</v>
      </c>
    </row>
    <row r="3292" spans="1:11" x14ac:dyDescent="0.35">
      <c r="A3292">
        <v>12</v>
      </c>
      <c r="B3292" t="s">
        <v>11</v>
      </c>
      <c r="C3292">
        <v>25.96</v>
      </c>
      <c r="D3292" t="s">
        <v>18</v>
      </c>
      <c r="E3292" t="s">
        <v>17</v>
      </c>
      <c r="F3292" t="s">
        <v>28</v>
      </c>
      <c r="G3292" t="s">
        <v>15</v>
      </c>
      <c r="H3292">
        <v>3</v>
      </c>
      <c r="I3292">
        <v>3</v>
      </c>
      <c r="J3292" s="1">
        <v>45721</v>
      </c>
      <c r="K3292" s="2">
        <v>0.50898459490740744</v>
      </c>
    </row>
    <row r="3293" spans="1:11" x14ac:dyDescent="0.35">
      <c r="A3293">
        <v>15</v>
      </c>
      <c r="B3293" t="s">
        <v>11</v>
      </c>
      <c r="C3293">
        <v>35.76</v>
      </c>
      <c r="D3293" t="s">
        <v>12</v>
      </c>
      <c r="E3293" t="s">
        <v>17</v>
      </c>
      <c r="F3293" t="s">
        <v>28</v>
      </c>
      <c r="G3293" t="s">
        <v>15</v>
      </c>
      <c r="H3293">
        <v>3</v>
      </c>
      <c r="I3293">
        <v>3</v>
      </c>
      <c r="J3293" s="1">
        <v>45721</v>
      </c>
      <c r="K3293" s="2">
        <v>0.63044702546296294</v>
      </c>
    </row>
    <row r="3294" spans="1:11" x14ac:dyDescent="0.35">
      <c r="A3294">
        <v>15</v>
      </c>
      <c r="B3294" t="s">
        <v>11</v>
      </c>
      <c r="C3294">
        <v>35.76</v>
      </c>
      <c r="D3294" t="s">
        <v>12</v>
      </c>
      <c r="E3294" t="s">
        <v>17</v>
      </c>
      <c r="F3294" t="s">
        <v>28</v>
      </c>
      <c r="G3294" t="s">
        <v>15</v>
      </c>
      <c r="H3294">
        <v>3</v>
      </c>
      <c r="I3294">
        <v>3</v>
      </c>
      <c r="J3294" s="1">
        <v>45721</v>
      </c>
      <c r="K3294" s="2">
        <v>0.63999805555555556</v>
      </c>
    </row>
    <row r="3295" spans="1:11" x14ac:dyDescent="0.35">
      <c r="A3295">
        <v>15</v>
      </c>
      <c r="B3295" t="s">
        <v>11</v>
      </c>
      <c r="C3295">
        <v>35.76</v>
      </c>
      <c r="D3295" t="s">
        <v>16</v>
      </c>
      <c r="E3295" t="s">
        <v>17</v>
      </c>
      <c r="F3295" t="s">
        <v>28</v>
      </c>
      <c r="G3295" t="s">
        <v>15</v>
      </c>
      <c r="H3295">
        <v>3</v>
      </c>
      <c r="I3295">
        <v>3</v>
      </c>
      <c r="J3295" s="1">
        <v>45721</v>
      </c>
      <c r="K3295" s="2">
        <v>0.64249322916666662</v>
      </c>
    </row>
    <row r="3296" spans="1:11" x14ac:dyDescent="0.35">
      <c r="A3296">
        <v>17</v>
      </c>
      <c r="B3296" t="s">
        <v>11</v>
      </c>
      <c r="C3296">
        <v>30.86</v>
      </c>
      <c r="D3296" t="s">
        <v>19</v>
      </c>
      <c r="E3296" t="s">
        <v>20</v>
      </c>
      <c r="F3296" t="s">
        <v>28</v>
      </c>
      <c r="G3296" t="s">
        <v>15</v>
      </c>
      <c r="H3296">
        <v>3</v>
      </c>
      <c r="I3296">
        <v>3</v>
      </c>
      <c r="J3296" s="1">
        <v>45721</v>
      </c>
      <c r="K3296" s="2">
        <v>0.71524293981481479</v>
      </c>
    </row>
    <row r="3297" spans="1:11" x14ac:dyDescent="0.35">
      <c r="A3297">
        <v>17</v>
      </c>
      <c r="B3297" t="s">
        <v>11</v>
      </c>
      <c r="C3297">
        <v>21.06</v>
      </c>
      <c r="D3297" t="s">
        <v>26</v>
      </c>
      <c r="E3297" t="s">
        <v>20</v>
      </c>
      <c r="F3297" t="s">
        <v>28</v>
      </c>
      <c r="G3297" t="s">
        <v>15</v>
      </c>
      <c r="H3297">
        <v>3</v>
      </c>
      <c r="I3297">
        <v>3</v>
      </c>
      <c r="J3297" s="1">
        <v>45721</v>
      </c>
      <c r="K3297" s="2">
        <v>0.71971701388888887</v>
      </c>
    </row>
    <row r="3298" spans="1:11" x14ac:dyDescent="0.35">
      <c r="A3298">
        <v>17</v>
      </c>
      <c r="B3298" t="s">
        <v>11</v>
      </c>
      <c r="C3298">
        <v>35.76</v>
      </c>
      <c r="D3298" t="s">
        <v>12</v>
      </c>
      <c r="E3298" t="s">
        <v>20</v>
      </c>
      <c r="F3298" t="s">
        <v>28</v>
      </c>
      <c r="G3298" t="s">
        <v>15</v>
      </c>
      <c r="H3298">
        <v>3</v>
      </c>
      <c r="I3298">
        <v>3</v>
      </c>
      <c r="J3298" s="1">
        <v>45721</v>
      </c>
      <c r="K3298" s="2">
        <v>0.73033424768518518</v>
      </c>
    </row>
    <row r="3299" spans="1:11" x14ac:dyDescent="0.35">
      <c r="A3299">
        <v>18</v>
      </c>
      <c r="B3299" t="s">
        <v>11</v>
      </c>
      <c r="C3299">
        <v>35.76</v>
      </c>
      <c r="D3299" t="s">
        <v>29</v>
      </c>
      <c r="E3299" t="s">
        <v>20</v>
      </c>
      <c r="F3299" t="s">
        <v>28</v>
      </c>
      <c r="G3299" t="s">
        <v>15</v>
      </c>
      <c r="H3299">
        <v>3</v>
      </c>
      <c r="I3299">
        <v>3</v>
      </c>
      <c r="J3299" s="1">
        <v>45721</v>
      </c>
      <c r="K3299" s="2">
        <v>0.75933991898148145</v>
      </c>
    </row>
    <row r="3300" spans="1:11" x14ac:dyDescent="0.35">
      <c r="A3300">
        <v>19</v>
      </c>
      <c r="B3300" t="s">
        <v>11</v>
      </c>
      <c r="C3300">
        <v>35.76</v>
      </c>
      <c r="D3300" t="s">
        <v>21</v>
      </c>
      <c r="E3300" t="s">
        <v>20</v>
      </c>
      <c r="F3300" t="s">
        <v>28</v>
      </c>
      <c r="G3300" t="s">
        <v>15</v>
      </c>
      <c r="H3300">
        <v>3</v>
      </c>
      <c r="I3300">
        <v>3</v>
      </c>
      <c r="J3300" s="1">
        <v>45721</v>
      </c>
      <c r="K3300" s="2">
        <v>0.79371317129629626</v>
      </c>
    </row>
    <row r="3301" spans="1:11" x14ac:dyDescent="0.35">
      <c r="A3301">
        <v>9</v>
      </c>
      <c r="B3301" t="s">
        <v>11</v>
      </c>
      <c r="C3301">
        <v>35.76</v>
      </c>
      <c r="D3301" t="s">
        <v>16</v>
      </c>
      <c r="E3301" t="s">
        <v>13</v>
      </c>
      <c r="F3301" t="s">
        <v>30</v>
      </c>
      <c r="G3301" t="s">
        <v>15</v>
      </c>
      <c r="H3301">
        <v>4</v>
      </c>
      <c r="I3301">
        <v>3</v>
      </c>
      <c r="J3301" s="1">
        <v>45722</v>
      </c>
      <c r="K3301" s="2">
        <v>0.39837148148148149</v>
      </c>
    </row>
    <row r="3302" spans="1:11" x14ac:dyDescent="0.35">
      <c r="A3302">
        <v>9</v>
      </c>
      <c r="B3302" t="s">
        <v>11</v>
      </c>
      <c r="C3302">
        <v>21.06</v>
      </c>
      <c r="D3302" t="s">
        <v>26</v>
      </c>
      <c r="E3302" t="s">
        <v>13</v>
      </c>
      <c r="F3302" t="s">
        <v>30</v>
      </c>
      <c r="G3302" t="s">
        <v>15</v>
      </c>
      <c r="H3302">
        <v>4</v>
      </c>
      <c r="I3302">
        <v>3</v>
      </c>
      <c r="J3302" s="1">
        <v>45722</v>
      </c>
      <c r="K3302" s="2">
        <v>0.39991822916666664</v>
      </c>
    </row>
    <row r="3303" spans="1:11" x14ac:dyDescent="0.35">
      <c r="A3303">
        <v>10</v>
      </c>
      <c r="B3303" t="s">
        <v>11</v>
      </c>
      <c r="C3303">
        <v>30.86</v>
      </c>
      <c r="D3303" t="s">
        <v>19</v>
      </c>
      <c r="E3303" t="s">
        <v>13</v>
      </c>
      <c r="F3303" t="s">
        <v>30</v>
      </c>
      <c r="G3303" t="s">
        <v>15</v>
      </c>
      <c r="H3303">
        <v>4</v>
      </c>
      <c r="I3303">
        <v>3</v>
      </c>
      <c r="J3303" s="1">
        <v>45722</v>
      </c>
      <c r="K3303" s="2">
        <v>0.45005679398148146</v>
      </c>
    </row>
    <row r="3304" spans="1:11" x14ac:dyDescent="0.35">
      <c r="A3304">
        <v>10</v>
      </c>
      <c r="B3304" t="s">
        <v>11</v>
      </c>
      <c r="C3304">
        <v>25.96</v>
      </c>
      <c r="D3304" t="s">
        <v>18</v>
      </c>
      <c r="E3304" t="s">
        <v>13</v>
      </c>
      <c r="F3304" t="s">
        <v>30</v>
      </c>
      <c r="G3304" t="s">
        <v>15</v>
      </c>
      <c r="H3304">
        <v>4</v>
      </c>
      <c r="I3304">
        <v>3</v>
      </c>
      <c r="J3304" s="1">
        <v>45722</v>
      </c>
      <c r="K3304" s="2">
        <v>0.45610376157407406</v>
      </c>
    </row>
    <row r="3305" spans="1:11" x14ac:dyDescent="0.35">
      <c r="A3305">
        <v>10</v>
      </c>
      <c r="B3305" t="s">
        <v>11</v>
      </c>
      <c r="C3305">
        <v>25.96</v>
      </c>
      <c r="D3305" t="s">
        <v>18</v>
      </c>
      <c r="E3305" t="s">
        <v>13</v>
      </c>
      <c r="F3305" t="s">
        <v>30</v>
      </c>
      <c r="G3305" t="s">
        <v>15</v>
      </c>
      <c r="H3305">
        <v>4</v>
      </c>
      <c r="I3305">
        <v>3</v>
      </c>
      <c r="J3305" s="1">
        <v>45722</v>
      </c>
      <c r="K3305" s="2">
        <v>0.45665545138888891</v>
      </c>
    </row>
    <row r="3306" spans="1:11" x14ac:dyDescent="0.35">
      <c r="A3306">
        <v>11</v>
      </c>
      <c r="B3306" t="s">
        <v>11</v>
      </c>
      <c r="C3306">
        <v>25.96</v>
      </c>
      <c r="D3306" t="s">
        <v>18</v>
      </c>
      <c r="E3306" t="s">
        <v>13</v>
      </c>
      <c r="F3306" t="s">
        <v>30</v>
      </c>
      <c r="G3306" t="s">
        <v>15</v>
      </c>
      <c r="H3306">
        <v>4</v>
      </c>
      <c r="I3306">
        <v>3</v>
      </c>
      <c r="J3306" s="1">
        <v>45722</v>
      </c>
      <c r="K3306" s="2">
        <v>0.46231046296296302</v>
      </c>
    </row>
    <row r="3307" spans="1:11" x14ac:dyDescent="0.35">
      <c r="A3307">
        <v>11</v>
      </c>
      <c r="B3307" t="s">
        <v>11</v>
      </c>
      <c r="C3307">
        <v>35.76</v>
      </c>
      <c r="D3307" t="s">
        <v>29</v>
      </c>
      <c r="E3307" t="s">
        <v>13</v>
      </c>
      <c r="F3307" t="s">
        <v>30</v>
      </c>
      <c r="G3307" t="s">
        <v>15</v>
      </c>
      <c r="H3307">
        <v>4</v>
      </c>
      <c r="I3307">
        <v>3</v>
      </c>
      <c r="J3307" s="1">
        <v>45722</v>
      </c>
      <c r="K3307" s="2">
        <v>0.470578912037037</v>
      </c>
    </row>
    <row r="3308" spans="1:11" x14ac:dyDescent="0.35">
      <c r="A3308">
        <v>13</v>
      </c>
      <c r="B3308" t="s">
        <v>11</v>
      </c>
      <c r="C3308">
        <v>35.76</v>
      </c>
      <c r="D3308" t="s">
        <v>12</v>
      </c>
      <c r="E3308" t="s">
        <v>17</v>
      </c>
      <c r="F3308" t="s">
        <v>30</v>
      </c>
      <c r="G3308" t="s">
        <v>15</v>
      </c>
      <c r="H3308">
        <v>4</v>
      </c>
      <c r="I3308">
        <v>3</v>
      </c>
      <c r="J3308" s="1">
        <v>45722</v>
      </c>
      <c r="K3308" s="2">
        <v>0.57746644675925929</v>
      </c>
    </row>
    <row r="3309" spans="1:11" x14ac:dyDescent="0.35">
      <c r="A3309">
        <v>16</v>
      </c>
      <c r="B3309" t="s">
        <v>11</v>
      </c>
      <c r="C3309">
        <v>30.86</v>
      </c>
      <c r="D3309" t="s">
        <v>19</v>
      </c>
      <c r="E3309" t="s">
        <v>17</v>
      </c>
      <c r="F3309" t="s">
        <v>30</v>
      </c>
      <c r="G3309" t="s">
        <v>15</v>
      </c>
      <c r="H3309">
        <v>4</v>
      </c>
      <c r="I3309">
        <v>3</v>
      </c>
      <c r="J3309" s="1">
        <v>45722</v>
      </c>
      <c r="K3309" s="2">
        <v>0.67138082175925928</v>
      </c>
    </row>
    <row r="3310" spans="1:11" x14ac:dyDescent="0.35">
      <c r="A3310">
        <v>17</v>
      </c>
      <c r="B3310" t="s">
        <v>11</v>
      </c>
      <c r="C3310">
        <v>35.76</v>
      </c>
      <c r="D3310" t="s">
        <v>21</v>
      </c>
      <c r="E3310" t="s">
        <v>20</v>
      </c>
      <c r="F3310" t="s">
        <v>30</v>
      </c>
      <c r="G3310" t="s">
        <v>15</v>
      </c>
      <c r="H3310">
        <v>4</v>
      </c>
      <c r="I3310">
        <v>3</v>
      </c>
      <c r="J3310" s="1">
        <v>45722</v>
      </c>
      <c r="K3310" s="2">
        <v>0.74249083333333332</v>
      </c>
    </row>
    <row r="3311" spans="1:11" x14ac:dyDescent="0.35">
      <c r="A3311">
        <v>18</v>
      </c>
      <c r="B3311" t="s">
        <v>11</v>
      </c>
      <c r="C3311">
        <v>35.76</v>
      </c>
      <c r="D3311" t="s">
        <v>29</v>
      </c>
      <c r="E3311" t="s">
        <v>20</v>
      </c>
      <c r="F3311" t="s">
        <v>30</v>
      </c>
      <c r="G3311" t="s">
        <v>15</v>
      </c>
      <c r="H3311">
        <v>4</v>
      </c>
      <c r="I3311">
        <v>3</v>
      </c>
      <c r="J3311" s="1">
        <v>45722</v>
      </c>
      <c r="K3311" s="2">
        <v>0.76888569444444443</v>
      </c>
    </row>
    <row r="3312" spans="1:11" x14ac:dyDescent="0.35">
      <c r="A3312">
        <v>19</v>
      </c>
      <c r="B3312" t="s">
        <v>11</v>
      </c>
      <c r="C3312">
        <v>30.86</v>
      </c>
      <c r="D3312" t="s">
        <v>19</v>
      </c>
      <c r="E3312" t="s">
        <v>20</v>
      </c>
      <c r="F3312" t="s">
        <v>30</v>
      </c>
      <c r="G3312" t="s">
        <v>15</v>
      </c>
      <c r="H3312">
        <v>4</v>
      </c>
      <c r="I3312">
        <v>3</v>
      </c>
      <c r="J3312" s="1">
        <v>45722</v>
      </c>
      <c r="K3312" s="2">
        <v>0.80706850694444443</v>
      </c>
    </row>
    <row r="3313" spans="1:11" x14ac:dyDescent="0.35">
      <c r="A3313">
        <v>7</v>
      </c>
      <c r="B3313" t="s">
        <v>11</v>
      </c>
      <c r="C3313">
        <v>35.76</v>
      </c>
      <c r="D3313" t="s">
        <v>29</v>
      </c>
      <c r="E3313" t="s">
        <v>13</v>
      </c>
      <c r="F3313" t="s">
        <v>14</v>
      </c>
      <c r="G3313" t="s">
        <v>15</v>
      </c>
      <c r="H3313">
        <v>5</v>
      </c>
      <c r="I3313">
        <v>3</v>
      </c>
      <c r="J3313" s="1">
        <v>45723</v>
      </c>
      <c r="K3313" s="2">
        <v>0.29562871527777779</v>
      </c>
    </row>
    <row r="3314" spans="1:11" x14ac:dyDescent="0.35">
      <c r="A3314">
        <v>8</v>
      </c>
      <c r="B3314" t="s">
        <v>11</v>
      </c>
      <c r="C3314">
        <v>25.96</v>
      </c>
      <c r="D3314" t="s">
        <v>18</v>
      </c>
      <c r="E3314" t="s">
        <v>13</v>
      </c>
      <c r="F3314" t="s">
        <v>14</v>
      </c>
      <c r="G3314" t="s">
        <v>15</v>
      </c>
      <c r="H3314">
        <v>5</v>
      </c>
      <c r="I3314">
        <v>3</v>
      </c>
      <c r="J3314" s="1">
        <v>45723</v>
      </c>
      <c r="K3314" s="2">
        <v>0.36470934027777774</v>
      </c>
    </row>
    <row r="3315" spans="1:11" x14ac:dyDescent="0.35">
      <c r="A3315">
        <v>8</v>
      </c>
      <c r="B3315" t="s">
        <v>11</v>
      </c>
      <c r="C3315">
        <v>25.96</v>
      </c>
      <c r="D3315" t="s">
        <v>18</v>
      </c>
      <c r="E3315" t="s">
        <v>13</v>
      </c>
      <c r="F3315" t="s">
        <v>14</v>
      </c>
      <c r="G3315" t="s">
        <v>15</v>
      </c>
      <c r="H3315">
        <v>5</v>
      </c>
      <c r="I3315">
        <v>3</v>
      </c>
      <c r="J3315" s="1">
        <v>45723</v>
      </c>
      <c r="K3315" s="2">
        <v>0.36532208333333333</v>
      </c>
    </row>
    <row r="3316" spans="1:11" x14ac:dyDescent="0.35">
      <c r="A3316">
        <v>9</v>
      </c>
      <c r="B3316" t="s">
        <v>11</v>
      </c>
      <c r="C3316">
        <v>25.96</v>
      </c>
      <c r="D3316" t="s">
        <v>18</v>
      </c>
      <c r="E3316" t="s">
        <v>13</v>
      </c>
      <c r="F3316" t="s">
        <v>14</v>
      </c>
      <c r="G3316" t="s">
        <v>15</v>
      </c>
      <c r="H3316">
        <v>5</v>
      </c>
      <c r="I3316">
        <v>3</v>
      </c>
      <c r="J3316" s="1">
        <v>45723</v>
      </c>
      <c r="K3316" s="2">
        <v>0.37686101851851855</v>
      </c>
    </row>
    <row r="3317" spans="1:11" x14ac:dyDescent="0.35">
      <c r="A3317">
        <v>10</v>
      </c>
      <c r="B3317" t="s">
        <v>11</v>
      </c>
      <c r="C3317">
        <v>35.76</v>
      </c>
      <c r="D3317" t="s">
        <v>16</v>
      </c>
      <c r="E3317" t="s">
        <v>13</v>
      </c>
      <c r="F3317" t="s">
        <v>14</v>
      </c>
      <c r="G3317" t="s">
        <v>15</v>
      </c>
      <c r="H3317">
        <v>5</v>
      </c>
      <c r="I3317">
        <v>3</v>
      </c>
      <c r="J3317" s="1">
        <v>45723</v>
      </c>
      <c r="K3317" s="2">
        <v>0.42358716435185184</v>
      </c>
    </row>
    <row r="3318" spans="1:11" x14ac:dyDescent="0.35">
      <c r="A3318">
        <v>10</v>
      </c>
      <c r="B3318" t="s">
        <v>11</v>
      </c>
      <c r="C3318">
        <v>30.86</v>
      </c>
      <c r="D3318" t="s">
        <v>19</v>
      </c>
      <c r="E3318" t="s">
        <v>13</v>
      </c>
      <c r="F3318" t="s">
        <v>14</v>
      </c>
      <c r="G3318" t="s">
        <v>15</v>
      </c>
      <c r="H3318">
        <v>5</v>
      </c>
      <c r="I3318">
        <v>3</v>
      </c>
      <c r="J3318" s="1">
        <v>45723</v>
      </c>
      <c r="K3318" s="2">
        <v>0.43512659722222224</v>
      </c>
    </row>
    <row r="3319" spans="1:11" x14ac:dyDescent="0.35">
      <c r="A3319">
        <v>10</v>
      </c>
      <c r="B3319" t="s">
        <v>11</v>
      </c>
      <c r="C3319">
        <v>30.86</v>
      </c>
      <c r="D3319" t="s">
        <v>19</v>
      </c>
      <c r="E3319" t="s">
        <v>13</v>
      </c>
      <c r="F3319" t="s">
        <v>14</v>
      </c>
      <c r="G3319" t="s">
        <v>15</v>
      </c>
      <c r="H3319">
        <v>5</v>
      </c>
      <c r="I3319">
        <v>3</v>
      </c>
      <c r="J3319" s="1">
        <v>45723</v>
      </c>
      <c r="K3319" s="2">
        <v>0.4357932986111111</v>
      </c>
    </row>
    <row r="3320" spans="1:11" x14ac:dyDescent="0.35">
      <c r="A3320">
        <v>10</v>
      </c>
      <c r="B3320" t="s">
        <v>11</v>
      </c>
      <c r="C3320">
        <v>35.76</v>
      </c>
      <c r="D3320" t="s">
        <v>21</v>
      </c>
      <c r="E3320" t="s">
        <v>13</v>
      </c>
      <c r="F3320" t="s">
        <v>14</v>
      </c>
      <c r="G3320" t="s">
        <v>15</v>
      </c>
      <c r="H3320">
        <v>5</v>
      </c>
      <c r="I3320">
        <v>3</v>
      </c>
      <c r="J3320" s="1">
        <v>45723</v>
      </c>
      <c r="K3320" s="2">
        <v>0.4456688773148148</v>
      </c>
    </row>
    <row r="3321" spans="1:11" x14ac:dyDescent="0.35">
      <c r="A3321">
        <v>11</v>
      </c>
      <c r="B3321" t="s">
        <v>11</v>
      </c>
      <c r="C3321">
        <v>35.76</v>
      </c>
      <c r="D3321" t="s">
        <v>21</v>
      </c>
      <c r="E3321" t="s">
        <v>13</v>
      </c>
      <c r="F3321" t="s">
        <v>14</v>
      </c>
      <c r="G3321" t="s">
        <v>15</v>
      </c>
      <c r="H3321">
        <v>5</v>
      </c>
      <c r="I3321">
        <v>3</v>
      </c>
      <c r="J3321" s="1">
        <v>45723</v>
      </c>
      <c r="K3321" s="2">
        <v>0.49374368055555551</v>
      </c>
    </row>
    <row r="3322" spans="1:11" x14ac:dyDescent="0.35">
      <c r="A3322">
        <v>12</v>
      </c>
      <c r="B3322" t="s">
        <v>11</v>
      </c>
      <c r="C3322">
        <v>30.86</v>
      </c>
      <c r="D3322" t="s">
        <v>19</v>
      </c>
      <c r="E3322" t="s">
        <v>17</v>
      </c>
      <c r="F3322" t="s">
        <v>14</v>
      </c>
      <c r="G3322" t="s">
        <v>15</v>
      </c>
      <c r="H3322">
        <v>5</v>
      </c>
      <c r="I3322">
        <v>3</v>
      </c>
      <c r="J3322" s="1">
        <v>45723</v>
      </c>
      <c r="K3322" s="2">
        <v>0.50261859953703703</v>
      </c>
    </row>
    <row r="3323" spans="1:11" x14ac:dyDescent="0.35">
      <c r="A3323">
        <v>13</v>
      </c>
      <c r="B3323" t="s">
        <v>11</v>
      </c>
      <c r="C3323">
        <v>35.76</v>
      </c>
      <c r="D3323" t="s">
        <v>16</v>
      </c>
      <c r="E3323" t="s">
        <v>17</v>
      </c>
      <c r="F3323" t="s">
        <v>14</v>
      </c>
      <c r="G3323" t="s">
        <v>15</v>
      </c>
      <c r="H3323">
        <v>5</v>
      </c>
      <c r="I3323">
        <v>3</v>
      </c>
      <c r="J3323" s="1">
        <v>45723</v>
      </c>
      <c r="K3323" s="2">
        <v>0.57208848379629629</v>
      </c>
    </row>
    <row r="3324" spans="1:11" x14ac:dyDescent="0.35">
      <c r="A3324">
        <v>13</v>
      </c>
      <c r="B3324" t="s">
        <v>11</v>
      </c>
      <c r="C3324">
        <v>25.96</v>
      </c>
      <c r="D3324" t="s">
        <v>18</v>
      </c>
      <c r="E3324" t="s">
        <v>17</v>
      </c>
      <c r="F3324" t="s">
        <v>14</v>
      </c>
      <c r="G3324" t="s">
        <v>15</v>
      </c>
      <c r="H3324">
        <v>5</v>
      </c>
      <c r="I3324">
        <v>3</v>
      </c>
      <c r="J3324" s="1">
        <v>45723</v>
      </c>
      <c r="K3324" s="2">
        <v>0.58022690972222224</v>
      </c>
    </row>
    <row r="3325" spans="1:11" x14ac:dyDescent="0.35">
      <c r="A3325">
        <v>14</v>
      </c>
      <c r="B3325" t="s">
        <v>11</v>
      </c>
      <c r="C3325">
        <v>35.76</v>
      </c>
      <c r="D3325" t="s">
        <v>29</v>
      </c>
      <c r="E3325" t="s">
        <v>17</v>
      </c>
      <c r="F3325" t="s">
        <v>14</v>
      </c>
      <c r="G3325" t="s">
        <v>15</v>
      </c>
      <c r="H3325">
        <v>5</v>
      </c>
      <c r="I3325">
        <v>3</v>
      </c>
      <c r="J3325" s="1">
        <v>45723</v>
      </c>
      <c r="K3325" s="2">
        <v>0.62048796296296305</v>
      </c>
    </row>
    <row r="3326" spans="1:11" x14ac:dyDescent="0.35">
      <c r="A3326">
        <v>15</v>
      </c>
      <c r="B3326" t="s">
        <v>11</v>
      </c>
      <c r="C3326">
        <v>35.76</v>
      </c>
      <c r="D3326" t="s">
        <v>12</v>
      </c>
      <c r="E3326" t="s">
        <v>17</v>
      </c>
      <c r="F3326" t="s">
        <v>14</v>
      </c>
      <c r="G3326" t="s">
        <v>15</v>
      </c>
      <c r="H3326">
        <v>5</v>
      </c>
      <c r="I3326">
        <v>3</v>
      </c>
      <c r="J3326" s="1">
        <v>45723</v>
      </c>
      <c r="K3326" s="2">
        <v>0.63130005787037036</v>
      </c>
    </row>
    <row r="3327" spans="1:11" x14ac:dyDescent="0.35">
      <c r="A3327">
        <v>15</v>
      </c>
      <c r="B3327" t="s">
        <v>11</v>
      </c>
      <c r="C3327">
        <v>35.76</v>
      </c>
      <c r="D3327" t="s">
        <v>12</v>
      </c>
      <c r="E3327" t="s">
        <v>17</v>
      </c>
      <c r="F3327" t="s">
        <v>14</v>
      </c>
      <c r="G3327" t="s">
        <v>15</v>
      </c>
      <c r="H3327">
        <v>5</v>
      </c>
      <c r="I3327">
        <v>3</v>
      </c>
      <c r="J3327" s="1">
        <v>45723</v>
      </c>
      <c r="K3327" s="2">
        <v>0.66172440972222224</v>
      </c>
    </row>
    <row r="3328" spans="1:11" x14ac:dyDescent="0.35">
      <c r="A3328">
        <v>17</v>
      </c>
      <c r="B3328" t="s">
        <v>11</v>
      </c>
      <c r="C3328">
        <v>35.76</v>
      </c>
      <c r="D3328" t="s">
        <v>12</v>
      </c>
      <c r="E3328" t="s">
        <v>20</v>
      </c>
      <c r="F3328" t="s">
        <v>14</v>
      </c>
      <c r="G3328" t="s">
        <v>15</v>
      </c>
      <c r="H3328">
        <v>5</v>
      </c>
      <c r="I3328">
        <v>3</v>
      </c>
      <c r="J3328" s="1">
        <v>45723</v>
      </c>
      <c r="K3328" s="2">
        <v>0.71561672453703706</v>
      </c>
    </row>
    <row r="3329" spans="1:11" x14ac:dyDescent="0.35">
      <c r="A3329">
        <v>17</v>
      </c>
      <c r="B3329" t="s">
        <v>11</v>
      </c>
      <c r="C3329">
        <v>35.76</v>
      </c>
      <c r="D3329" t="s">
        <v>16</v>
      </c>
      <c r="E3329" t="s">
        <v>20</v>
      </c>
      <c r="F3329" t="s">
        <v>14</v>
      </c>
      <c r="G3329" t="s">
        <v>15</v>
      </c>
      <c r="H3329">
        <v>5</v>
      </c>
      <c r="I3329">
        <v>3</v>
      </c>
      <c r="J3329" s="1">
        <v>45723</v>
      </c>
      <c r="K3329" s="2">
        <v>0.71693990740740743</v>
      </c>
    </row>
    <row r="3330" spans="1:11" x14ac:dyDescent="0.35">
      <c r="A3330">
        <v>9</v>
      </c>
      <c r="B3330" t="s">
        <v>11</v>
      </c>
      <c r="C3330">
        <v>30.86</v>
      </c>
      <c r="D3330" t="s">
        <v>19</v>
      </c>
      <c r="E3330" t="s">
        <v>13</v>
      </c>
      <c r="F3330" t="s">
        <v>22</v>
      </c>
      <c r="G3330" t="s">
        <v>15</v>
      </c>
      <c r="H3330">
        <v>6</v>
      </c>
      <c r="I3330">
        <v>3</v>
      </c>
      <c r="J3330" s="1">
        <v>45724</v>
      </c>
      <c r="K3330" s="2">
        <v>0.39148777777777782</v>
      </c>
    </row>
    <row r="3331" spans="1:11" x14ac:dyDescent="0.35">
      <c r="A3331">
        <v>9</v>
      </c>
      <c r="B3331" t="s">
        <v>11</v>
      </c>
      <c r="C3331">
        <v>30.86</v>
      </c>
      <c r="D3331" t="s">
        <v>19</v>
      </c>
      <c r="E3331" t="s">
        <v>13</v>
      </c>
      <c r="F3331" t="s">
        <v>22</v>
      </c>
      <c r="G3331" t="s">
        <v>15</v>
      </c>
      <c r="H3331">
        <v>6</v>
      </c>
      <c r="I3331">
        <v>3</v>
      </c>
      <c r="J3331" s="1">
        <v>45724</v>
      </c>
      <c r="K3331" s="2">
        <v>0.40408449074074076</v>
      </c>
    </row>
    <row r="3332" spans="1:11" x14ac:dyDescent="0.35">
      <c r="A3332">
        <v>10</v>
      </c>
      <c r="B3332" t="s">
        <v>11</v>
      </c>
      <c r="C3332">
        <v>25.96</v>
      </c>
      <c r="D3332" t="s">
        <v>18</v>
      </c>
      <c r="E3332" t="s">
        <v>13</v>
      </c>
      <c r="F3332" t="s">
        <v>22</v>
      </c>
      <c r="G3332" t="s">
        <v>15</v>
      </c>
      <c r="H3332">
        <v>6</v>
      </c>
      <c r="I3332">
        <v>3</v>
      </c>
      <c r="J3332" s="1">
        <v>45724</v>
      </c>
      <c r="K3332" s="2">
        <v>0.4543244675925926</v>
      </c>
    </row>
    <row r="3333" spans="1:11" x14ac:dyDescent="0.35">
      <c r="A3333">
        <v>11</v>
      </c>
      <c r="B3333" t="s">
        <v>11</v>
      </c>
      <c r="C3333">
        <v>25.96</v>
      </c>
      <c r="D3333" t="s">
        <v>18</v>
      </c>
      <c r="E3333" t="s">
        <v>13</v>
      </c>
      <c r="F3333" t="s">
        <v>22</v>
      </c>
      <c r="G3333" t="s">
        <v>15</v>
      </c>
      <c r="H3333">
        <v>6</v>
      </c>
      <c r="I3333">
        <v>3</v>
      </c>
      <c r="J3333" s="1">
        <v>45724</v>
      </c>
      <c r="K3333" s="2">
        <v>0.47205530092592596</v>
      </c>
    </row>
    <row r="3334" spans="1:11" x14ac:dyDescent="0.35">
      <c r="A3334">
        <v>11</v>
      </c>
      <c r="B3334" t="s">
        <v>11</v>
      </c>
      <c r="C3334">
        <v>25.96</v>
      </c>
      <c r="D3334" t="s">
        <v>18</v>
      </c>
      <c r="E3334" t="s">
        <v>13</v>
      </c>
      <c r="F3334" t="s">
        <v>22</v>
      </c>
      <c r="G3334" t="s">
        <v>15</v>
      </c>
      <c r="H3334">
        <v>6</v>
      </c>
      <c r="I3334">
        <v>3</v>
      </c>
      <c r="J3334" s="1">
        <v>45724</v>
      </c>
      <c r="K3334" s="2">
        <v>0.47259695601851853</v>
      </c>
    </row>
    <row r="3335" spans="1:11" x14ac:dyDescent="0.35">
      <c r="A3335">
        <v>12</v>
      </c>
      <c r="B3335" t="s">
        <v>11</v>
      </c>
      <c r="C3335">
        <v>30.86</v>
      </c>
      <c r="D3335" t="s">
        <v>19</v>
      </c>
      <c r="E3335" t="s">
        <v>17</v>
      </c>
      <c r="F3335" t="s">
        <v>22</v>
      </c>
      <c r="G3335" t="s">
        <v>15</v>
      </c>
      <c r="H3335">
        <v>6</v>
      </c>
      <c r="I3335">
        <v>3</v>
      </c>
      <c r="J3335" s="1">
        <v>45724</v>
      </c>
      <c r="K3335" s="2">
        <v>0.52870180555555557</v>
      </c>
    </row>
    <row r="3336" spans="1:11" x14ac:dyDescent="0.35">
      <c r="A3336">
        <v>12</v>
      </c>
      <c r="B3336" t="s">
        <v>11</v>
      </c>
      <c r="C3336">
        <v>25.96</v>
      </c>
      <c r="D3336" t="s">
        <v>18</v>
      </c>
      <c r="E3336" t="s">
        <v>17</v>
      </c>
      <c r="F3336" t="s">
        <v>22</v>
      </c>
      <c r="G3336" t="s">
        <v>15</v>
      </c>
      <c r="H3336">
        <v>6</v>
      </c>
      <c r="I3336">
        <v>3</v>
      </c>
      <c r="J3336" s="1">
        <v>45724</v>
      </c>
      <c r="K3336" s="2">
        <v>0.53131177083333336</v>
      </c>
    </row>
    <row r="3337" spans="1:11" x14ac:dyDescent="0.35">
      <c r="A3337">
        <v>13</v>
      </c>
      <c r="B3337" t="s">
        <v>11</v>
      </c>
      <c r="C3337">
        <v>35.76</v>
      </c>
      <c r="D3337" t="s">
        <v>29</v>
      </c>
      <c r="E3337" t="s">
        <v>17</v>
      </c>
      <c r="F3337" t="s">
        <v>22</v>
      </c>
      <c r="G3337" t="s">
        <v>15</v>
      </c>
      <c r="H3337">
        <v>6</v>
      </c>
      <c r="I3337">
        <v>3</v>
      </c>
      <c r="J3337" s="1">
        <v>45724</v>
      </c>
      <c r="K3337" s="2">
        <v>0.56951451388888885</v>
      </c>
    </row>
    <row r="3338" spans="1:11" x14ac:dyDescent="0.35">
      <c r="A3338">
        <v>9</v>
      </c>
      <c r="B3338" t="s">
        <v>11</v>
      </c>
      <c r="C3338">
        <v>21.06</v>
      </c>
      <c r="D3338" t="s">
        <v>26</v>
      </c>
      <c r="E3338" t="s">
        <v>13</v>
      </c>
      <c r="F3338" t="s">
        <v>23</v>
      </c>
      <c r="G3338" t="s">
        <v>15</v>
      </c>
      <c r="H3338">
        <v>7</v>
      </c>
      <c r="I3338">
        <v>3</v>
      </c>
      <c r="J3338" s="1">
        <v>45725</v>
      </c>
      <c r="K3338" s="2">
        <v>0.40421160879629631</v>
      </c>
    </row>
    <row r="3339" spans="1:11" x14ac:dyDescent="0.35">
      <c r="A3339">
        <v>11</v>
      </c>
      <c r="B3339" t="s">
        <v>11</v>
      </c>
      <c r="C3339">
        <v>30.86</v>
      </c>
      <c r="D3339" t="s">
        <v>19</v>
      </c>
      <c r="E3339" t="s">
        <v>13</v>
      </c>
      <c r="F3339" t="s">
        <v>23</v>
      </c>
      <c r="G3339" t="s">
        <v>15</v>
      </c>
      <c r="H3339">
        <v>7</v>
      </c>
      <c r="I3339">
        <v>3</v>
      </c>
      <c r="J3339" s="1">
        <v>45725</v>
      </c>
      <c r="K3339" s="2">
        <v>0.47631000000000001</v>
      </c>
    </row>
    <row r="3340" spans="1:11" x14ac:dyDescent="0.35">
      <c r="A3340">
        <v>13</v>
      </c>
      <c r="B3340" t="s">
        <v>11</v>
      </c>
      <c r="C3340">
        <v>35.76</v>
      </c>
      <c r="D3340" t="s">
        <v>29</v>
      </c>
      <c r="E3340" t="s">
        <v>17</v>
      </c>
      <c r="F3340" t="s">
        <v>23</v>
      </c>
      <c r="G3340" t="s">
        <v>15</v>
      </c>
      <c r="H3340">
        <v>7</v>
      </c>
      <c r="I3340">
        <v>3</v>
      </c>
      <c r="J3340" s="1">
        <v>45725</v>
      </c>
      <c r="K3340" s="2">
        <v>0.57773469907407404</v>
      </c>
    </row>
    <row r="3341" spans="1:11" x14ac:dyDescent="0.35">
      <c r="A3341">
        <v>14</v>
      </c>
      <c r="B3341" t="s">
        <v>11</v>
      </c>
      <c r="C3341">
        <v>25.96</v>
      </c>
      <c r="D3341" t="s">
        <v>18</v>
      </c>
      <c r="E3341" t="s">
        <v>17</v>
      </c>
      <c r="F3341" t="s">
        <v>23</v>
      </c>
      <c r="G3341" t="s">
        <v>15</v>
      </c>
      <c r="H3341">
        <v>7</v>
      </c>
      <c r="I3341">
        <v>3</v>
      </c>
      <c r="J3341" s="1">
        <v>45725</v>
      </c>
      <c r="K3341" s="2">
        <v>0.59618127314814817</v>
      </c>
    </row>
    <row r="3342" spans="1:11" x14ac:dyDescent="0.35">
      <c r="A3342">
        <v>15</v>
      </c>
      <c r="B3342" t="s">
        <v>11</v>
      </c>
      <c r="C3342">
        <v>35.76</v>
      </c>
      <c r="D3342" t="s">
        <v>29</v>
      </c>
      <c r="E3342" t="s">
        <v>17</v>
      </c>
      <c r="F3342" t="s">
        <v>23</v>
      </c>
      <c r="G3342" t="s">
        <v>15</v>
      </c>
      <c r="H3342">
        <v>7</v>
      </c>
      <c r="I3342">
        <v>3</v>
      </c>
      <c r="J3342" s="1">
        <v>45725</v>
      </c>
      <c r="K3342" s="2">
        <v>0.63381254629629635</v>
      </c>
    </row>
    <row r="3343" spans="1:11" x14ac:dyDescent="0.35">
      <c r="A3343">
        <v>15</v>
      </c>
      <c r="B3343" t="s">
        <v>11</v>
      </c>
      <c r="C3343">
        <v>25.96</v>
      </c>
      <c r="D3343" t="s">
        <v>18</v>
      </c>
      <c r="E3343" t="s">
        <v>17</v>
      </c>
      <c r="F3343" t="s">
        <v>23</v>
      </c>
      <c r="G3343" t="s">
        <v>15</v>
      </c>
      <c r="H3343">
        <v>7</v>
      </c>
      <c r="I3343">
        <v>3</v>
      </c>
      <c r="J3343" s="1">
        <v>45725</v>
      </c>
      <c r="K3343" s="2">
        <v>0.65216587962962957</v>
      </c>
    </row>
    <row r="3344" spans="1:11" x14ac:dyDescent="0.35">
      <c r="A3344">
        <v>15</v>
      </c>
      <c r="B3344" t="s">
        <v>11</v>
      </c>
      <c r="C3344">
        <v>30.86</v>
      </c>
      <c r="D3344" t="s">
        <v>19</v>
      </c>
      <c r="E3344" t="s">
        <v>17</v>
      </c>
      <c r="F3344" t="s">
        <v>23</v>
      </c>
      <c r="G3344" t="s">
        <v>15</v>
      </c>
      <c r="H3344">
        <v>7</v>
      </c>
      <c r="I3344">
        <v>3</v>
      </c>
      <c r="J3344" s="1">
        <v>45725</v>
      </c>
      <c r="K3344" s="2">
        <v>0.66156629629629626</v>
      </c>
    </row>
    <row r="3345" spans="1:11" x14ac:dyDescent="0.35">
      <c r="A3345">
        <v>15</v>
      </c>
      <c r="B3345" t="s">
        <v>11</v>
      </c>
      <c r="C3345">
        <v>35.76</v>
      </c>
      <c r="D3345" t="s">
        <v>21</v>
      </c>
      <c r="E3345" t="s">
        <v>17</v>
      </c>
      <c r="F3345" t="s">
        <v>23</v>
      </c>
      <c r="G3345" t="s">
        <v>15</v>
      </c>
      <c r="H3345">
        <v>7</v>
      </c>
      <c r="I3345">
        <v>3</v>
      </c>
      <c r="J3345" s="1">
        <v>45725</v>
      </c>
      <c r="K3345" s="2">
        <v>0.66227307870370367</v>
      </c>
    </row>
    <row r="3346" spans="1:11" x14ac:dyDescent="0.35">
      <c r="A3346">
        <v>8</v>
      </c>
      <c r="B3346" t="s">
        <v>11</v>
      </c>
      <c r="C3346">
        <v>25.96</v>
      </c>
      <c r="D3346" t="s">
        <v>18</v>
      </c>
      <c r="E3346" t="s">
        <v>13</v>
      </c>
      <c r="F3346" t="s">
        <v>25</v>
      </c>
      <c r="G3346" t="s">
        <v>15</v>
      </c>
      <c r="H3346">
        <v>1</v>
      </c>
      <c r="I3346">
        <v>3</v>
      </c>
      <c r="J3346" s="1">
        <v>45726</v>
      </c>
      <c r="K3346" s="2">
        <v>0.35744771990740742</v>
      </c>
    </row>
    <row r="3347" spans="1:11" x14ac:dyDescent="0.35">
      <c r="A3347">
        <v>8</v>
      </c>
      <c r="B3347" t="s">
        <v>11</v>
      </c>
      <c r="C3347">
        <v>35.76</v>
      </c>
      <c r="D3347" t="s">
        <v>12</v>
      </c>
      <c r="E3347" t="s">
        <v>13</v>
      </c>
      <c r="F3347" t="s">
        <v>25</v>
      </c>
      <c r="G3347" t="s">
        <v>15</v>
      </c>
      <c r="H3347">
        <v>1</v>
      </c>
      <c r="I3347">
        <v>3</v>
      </c>
      <c r="J3347" s="1">
        <v>45726</v>
      </c>
      <c r="K3347" s="2">
        <v>0.35810738425925925</v>
      </c>
    </row>
    <row r="3348" spans="1:11" x14ac:dyDescent="0.35">
      <c r="A3348">
        <v>9</v>
      </c>
      <c r="B3348" t="s">
        <v>11</v>
      </c>
      <c r="C3348">
        <v>30.86</v>
      </c>
      <c r="D3348" t="s">
        <v>19</v>
      </c>
      <c r="E3348" t="s">
        <v>13</v>
      </c>
      <c r="F3348" t="s">
        <v>25</v>
      </c>
      <c r="G3348" t="s">
        <v>15</v>
      </c>
      <c r="H3348">
        <v>1</v>
      </c>
      <c r="I3348">
        <v>3</v>
      </c>
      <c r="J3348" s="1">
        <v>45726</v>
      </c>
      <c r="K3348" s="2">
        <v>0.37948626157407406</v>
      </c>
    </row>
    <row r="3349" spans="1:11" x14ac:dyDescent="0.35">
      <c r="A3349">
        <v>9</v>
      </c>
      <c r="B3349" t="s">
        <v>11</v>
      </c>
      <c r="C3349">
        <v>35.76</v>
      </c>
      <c r="D3349" t="s">
        <v>16</v>
      </c>
      <c r="E3349" t="s">
        <v>13</v>
      </c>
      <c r="F3349" t="s">
        <v>25</v>
      </c>
      <c r="G3349" t="s">
        <v>15</v>
      </c>
      <c r="H3349">
        <v>1</v>
      </c>
      <c r="I3349">
        <v>3</v>
      </c>
      <c r="J3349" s="1">
        <v>45726</v>
      </c>
      <c r="K3349" s="2">
        <v>0.38852878472222224</v>
      </c>
    </row>
    <row r="3350" spans="1:11" x14ac:dyDescent="0.35">
      <c r="A3350">
        <v>9</v>
      </c>
      <c r="B3350" t="s">
        <v>11</v>
      </c>
      <c r="C3350">
        <v>35.76</v>
      </c>
      <c r="D3350" t="s">
        <v>21</v>
      </c>
      <c r="E3350" t="s">
        <v>13</v>
      </c>
      <c r="F3350" t="s">
        <v>25</v>
      </c>
      <c r="G3350" t="s">
        <v>15</v>
      </c>
      <c r="H3350">
        <v>1</v>
      </c>
      <c r="I3350">
        <v>3</v>
      </c>
      <c r="J3350" s="1">
        <v>45726</v>
      </c>
      <c r="K3350" s="2">
        <v>0.4103486458333333</v>
      </c>
    </row>
    <row r="3351" spans="1:11" x14ac:dyDescent="0.35">
      <c r="A3351">
        <v>10</v>
      </c>
      <c r="B3351" t="s">
        <v>11</v>
      </c>
      <c r="C3351">
        <v>35.76</v>
      </c>
      <c r="D3351" t="s">
        <v>16</v>
      </c>
      <c r="E3351" t="s">
        <v>13</v>
      </c>
      <c r="F3351" t="s">
        <v>25</v>
      </c>
      <c r="G3351" t="s">
        <v>15</v>
      </c>
      <c r="H3351">
        <v>1</v>
      </c>
      <c r="I3351">
        <v>3</v>
      </c>
      <c r="J3351" s="1">
        <v>45726</v>
      </c>
      <c r="K3351" s="2">
        <v>0.4298270833333333</v>
      </c>
    </row>
    <row r="3352" spans="1:11" x14ac:dyDescent="0.35">
      <c r="A3352">
        <v>12</v>
      </c>
      <c r="B3352" t="s">
        <v>11</v>
      </c>
      <c r="C3352">
        <v>25.96</v>
      </c>
      <c r="D3352" t="s">
        <v>18</v>
      </c>
      <c r="E3352" t="s">
        <v>17</v>
      </c>
      <c r="F3352" t="s">
        <v>25</v>
      </c>
      <c r="G3352" t="s">
        <v>15</v>
      </c>
      <c r="H3352">
        <v>1</v>
      </c>
      <c r="I3352">
        <v>3</v>
      </c>
      <c r="J3352" s="1">
        <v>45726</v>
      </c>
      <c r="K3352" s="2">
        <v>0.52517124999999998</v>
      </c>
    </row>
    <row r="3353" spans="1:11" x14ac:dyDescent="0.35">
      <c r="A3353">
        <v>15</v>
      </c>
      <c r="B3353" t="s">
        <v>11</v>
      </c>
      <c r="C3353">
        <v>25.96</v>
      </c>
      <c r="D3353" t="s">
        <v>18</v>
      </c>
      <c r="E3353" t="s">
        <v>17</v>
      </c>
      <c r="F3353" t="s">
        <v>25</v>
      </c>
      <c r="G3353" t="s">
        <v>15</v>
      </c>
      <c r="H3353">
        <v>1</v>
      </c>
      <c r="I3353">
        <v>3</v>
      </c>
      <c r="J3353" s="1">
        <v>45726</v>
      </c>
      <c r="K3353" s="2">
        <v>0.64733190972222221</v>
      </c>
    </row>
    <row r="3354" spans="1:11" x14ac:dyDescent="0.35">
      <c r="A3354">
        <v>15</v>
      </c>
      <c r="B3354" t="s">
        <v>11</v>
      </c>
      <c r="C3354">
        <v>35.76</v>
      </c>
      <c r="D3354" t="s">
        <v>16</v>
      </c>
      <c r="E3354" t="s">
        <v>17</v>
      </c>
      <c r="F3354" t="s">
        <v>25</v>
      </c>
      <c r="G3354" t="s">
        <v>15</v>
      </c>
      <c r="H3354">
        <v>1</v>
      </c>
      <c r="I3354">
        <v>3</v>
      </c>
      <c r="J3354" s="1">
        <v>45726</v>
      </c>
      <c r="K3354" s="2">
        <v>0.65414204861111114</v>
      </c>
    </row>
    <row r="3355" spans="1:11" x14ac:dyDescent="0.35">
      <c r="A3355">
        <v>16</v>
      </c>
      <c r="B3355" t="s">
        <v>11</v>
      </c>
      <c r="C3355">
        <v>35.76</v>
      </c>
      <c r="D3355" t="s">
        <v>12</v>
      </c>
      <c r="E3355" t="s">
        <v>17</v>
      </c>
      <c r="F3355" t="s">
        <v>25</v>
      </c>
      <c r="G3355" t="s">
        <v>15</v>
      </c>
      <c r="H3355">
        <v>1</v>
      </c>
      <c r="I3355">
        <v>3</v>
      </c>
      <c r="J3355" s="1">
        <v>45726</v>
      </c>
      <c r="K3355" s="2">
        <v>0.67917353009259263</v>
      </c>
    </row>
    <row r="3356" spans="1:11" x14ac:dyDescent="0.35">
      <c r="A3356">
        <v>16</v>
      </c>
      <c r="B3356" t="s">
        <v>11</v>
      </c>
      <c r="C3356">
        <v>35.76</v>
      </c>
      <c r="D3356" t="s">
        <v>12</v>
      </c>
      <c r="E3356" t="s">
        <v>17</v>
      </c>
      <c r="F3356" t="s">
        <v>25</v>
      </c>
      <c r="G3356" t="s">
        <v>15</v>
      </c>
      <c r="H3356">
        <v>1</v>
      </c>
      <c r="I3356">
        <v>3</v>
      </c>
      <c r="J3356" s="1">
        <v>45726</v>
      </c>
      <c r="K3356" s="2">
        <v>0.67979427083333333</v>
      </c>
    </row>
    <row r="3357" spans="1:11" x14ac:dyDescent="0.35">
      <c r="A3357">
        <v>16</v>
      </c>
      <c r="B3357" t="s">
        <v>11</v>
      </c>
      <c r="C3357">
        <v>35.76</v>
      </c>
      <c r="D3357" t="s">
        <v>29</v>
      </c>
      <c r="E3357" t="s">
        <v>17</v>
      </c>
      <c r="F3357" t="s">
        <v>25</v>
      </c>
      <c r="G3357" t="s">
        <v>15</v>
      </c>
      <c r="H3357">
        <v>1</v>
      </c>
      <c r="I3357">
        <v>3</v>
      </c>
      <c r="J3357" s="1">
        <v>45726</v>
      </c>
      <c r="K3357" s="2">
        <v>0.68362776620370369</v>
      </c>
    </row>
    <row r="3358" spans="1:11" x14ac:dyDescent="0.35">
      <c r="A3358">
        <v>16</v>
      </c>
      <c r="B3358" t="s">
        <v>11</v>
      </c>
      <c r="C3358">
        <v>30.86</v>
      </c>
      <c r="D3358" t="s">
        <v>19</v>
      </c>
      <c r="E3358" t="s">
        <v>17</v>
      </c>
      <c r="F3358" t="s">
        <v>25</v>
      </c>
      <c r="G3358" t="s">
        <v>15</v>
      </c>
      <c r="H3358">
        <v>1</v>
      </c>
      <c r="I3358">
        <v>3</v>
      </c>
      <c r="J3358" s="1">
        <v>45726</v>
      </c>
      <c r="K3358" s="2">
        <v>0.68440344907407402</v>
      </c>
    </row>
    <row r="3359" spans="1:11" x14ac:dyDescent="0.35">
      <c r="A3359">
        <v>18</v>
      </c>
      <c r="B3359" t="s">
        <v>11</v>
      </c>
      <c r="C3359">
        <v>25.96</v>
      </c>
      <c r="D3359" t="s">
        <v>18</v>
      </c>
      <c r="E3359" t="s">
        <v>20</v>
      </c>
      <c r="F3359" t="s">
        <v>25</v>
      </c>
      <c r="G3359" t="s">
        <v>15</v>
      </c>
      <c r="H3359">
        <v>1</v>
      </c>
      <c r="I3359">
        <v>3</v>
      </c>
      <c r="J3359" s="1">
        <v>45726</v>
      </c>
      <c r="K3359" s="2">
        <v>0.76104445601851844</v>
      </c>
    </row>
    <row r="3360" spans="1:11" x14ac:dyDescent="0.35">
      <c r="A3360">
        <v>18</v>
      </c>
      <c r="B3360" t="s">
        <v>11</v>
      </c>
      <c r="C3360">
        <v>35.76</v>
      </c>
      <c r="D3360" t="s">
        <v>12</v>
      </c>
      <c r="E3360" t="s">
        <v>20</v>
      </c>
      <c r="F3360" t="s">
        <v>25</v>
      </c>
      <c r="G3360" t="s">
        <v>15</v>
      </c>
      <c r="H3360">
        <v>1</v>
      </c>
      <c r="I3360">
        <v>3</v>
      </c>
      <c r="J3360" s="1">
        <v>45726</v>
      </c>
      <c r="K3360" s="2">
        <v>0.78368319444444445</v>
      </c>
    </row>
    <row r="3361" spans="1:11" x14ac:dyDescent="0.35">
      <c r="A3361">
        <v>18</v>
      </c>
      <c r="B3361" t="s">
        <v>11</v>
      </c>
      <c r="C3361">
        <v>35.76</v>
      </c>
      <c r="D3361" t="s">
        <v>12</v>
      </c>
      <c r="E3361" t="s">
        <v>20</v>
      </c>
      <c r="F3361" t="s">
        <v>25</v>
      </c>
      <c r="G3361" t="s">
        <v>15</v>
      </c>
      <c r="H3361">
        <v>1</v>
      </c>
      <c r="I3361">
        <v>3</v>
      </c>
      <c r="J3361" s="1">
        <v>45726</v>
      </c>
      <c r="K3361" s="2">
        <v>0.78428607638888881</v>
      </c>
    </row>
    <row r="3362" spans="1:11" x14ac:dyDescent="0.35">
      <c r="A3362">
        <v>19</v>
      </c>
      <c r="B3362" t="s">
        <v>11</v>
      </c>
      <c r="C3362">
        <v>30.86</v>
      </c>
      <c r="D3362" t="s">
        <v>19</v>
      </c>
      <c r="E3362" t="s">
        <v>20</v>
      </c>
      <c r="F3362" t="s">
        <v>25</v>
      </c>
      <c r="G3362" t="s">
        <v>15</v>
      </c>
      <c r="H3362">
        <v>1</v>
      </c>
      <c r="I3362">
        <v>3</v>
      </c>
      <c r="J3362" s="1">
        <v>45726</v>
      </c>
      <c r="K3362" s="2">
        <v>0.81021846064814818</v>
      </c>
    </row>
    <row r="3363" spans="1:11" x14ac:dyDescent="0.35">
      <c r="A3363">
        <v>8</v>
      </c>
      <c r="B3363" t="s">
        <v>11</v>
      </c>
      <c r="C3363">
        <v>25.96</v>
      </c>
      <c r="D3363" t="s">
        <v>18</v>
      </c>
      <c r="E3363" t="s">
        <v>13</v>
      </c>
      <c r="F3363" t="s">
        <v>27</v>
      </c>
      <c r="G3363" t="s">
        <v>15</v>
      </c>
      <c r="H3363">
        <v>2</v>
      </c>
      <c r="I3363">
        <v>3</v>
      </c>
      <c r="J3363" s="1">
        <v>45727</v>
      </c>
      <c r="K3363" s="2">
        <v>0.36557374999999998</v>
      </c>
    </row>
    <row r="3364" spans="1:11" x14ac:dyDescent="0.35">
      <c r="A3364">
        <v>9</v>
      </c>
      <c r="B3364" t="s">
        <v>11</v>
      </c>
      <c r="C3364">
        <v>35.76</v>
      </c>
      <c r="D3364" t="s">
        <v>29</v>
      </c>
      <c r="E3364" t="s">
        <v>13</v>
      </c>
      <c r="F3364" t="s">
        <v>27</v>
      </c>
      <c r="G3364" t="s">
        <v>15</v>
      </c>
      <c r="H3364">
        <v>2</v>
      </c>
      <c r="I3364">
        <v>3</v>
      </c>
      <c r="J3364" s="1">
        <v>45727</v>
      </c>
      <c r="K3364" s="2">
        <v>0.38365381944444449</v>
      </c>
    </row>
    <row r="3365" spans="1:11" x14ac:dyDescent="0.35">
      <c r="A3365">
        <v>9</v>
      </c>
      <c r="B3365" t="s">
        <v>11</v>
      </c>
      <c r="C3365">
        <v>35.76</v>
      </c>
      <c r="D3365" t="s">
        <v>12</v>
      </c>
      <c r="E3365" t="s">
        <v>13</v>
      </c>
      <c r="F3365" t="s">
        <v>27</v>
      </c>
      <c r="G3365" t="s">
        <v>15</v>
      </c>
      <c r="H3365">
        <v>2</v>
      </c>
      <c r="I3365">
        <v>3</v>
      </c>
      <c r="J3365" s="1">
        <v>45727</v>
      </c>
      <c r="K3365" s="2">
        <v>0.39380096064814812</v>
      </c>
    </row>
    <row r="3366" spans="1:11" x14ac:dyDescent="0.35">
      <c r="A3366">
        <v>10</v>
      </c>
      <c r="B3366" t="s">
        <v>11</v>
      </c>
      <c r="C3366">
        <v>25.96</v>
      </c>
      <c r="D3366" t="s">
        <v>18</v>
      </c>
      <c r="E3366" t="s">
        <v>13</v>
      </c>
      <c r="F3366" t="s">
        <v>27</v>
      </c>
      <c r="G3366" t="s">
        <v>15</v>
      </c>
      <c r="H3366">
        <v>2</v>
      </c>
      <c r="I3366">
        <v>3</v>
      </c>
      <c r="J3366" s="1">
        <v>45727</v>
      </c>
      <c r="K3366" s="2">
        <v>0.43539136574074072</v>
      </c>
    </row>
    <row r="3367" spans="1:11" x14ac:dyDescent="0.35">
      <c r="A3367">
        <v>12</v>
      </c>
      <c r="B3367" t="s">
        <v>11</v>
      </c>
      <c r="C3367">
        <v>25.96</v>
      </c>
      <c r="D3367" t="s">
        <v>18</v>
      </c>
      <c r="E3367" t="s">
        <v>17</v>
      </c>
      <c r="F3367" t="s">
        <v>27</v>
      </c>
      <c r="G3367" t="s">
        <v>15</v>
      </c>
      <c r="H3367">
        <v>2</v>
      </c>
      <c r="I3367">
        <v>3</v>
      </c>
      <c r="J3367" s="1">
        <v>45727</v>
      </c>
      <c r="K3367" s="2">
        <v>0.52315225694444445</v>
      </c>
    </row>
    <row r="3368" spans="1:11" x14ac:dyDescent="0.35">
      <c r="A3368">
        <v>13</v>
      </c>
      <c r="B3368" t="s">
        <v>11</v>
      </c>
      <c r="C3368">
        <v>25.96</v>
      </c>
      <c r="D3368" t="s">
        <v>18</v>
      </c>
      <c r="E3368" t="s">
        <v>17</v>
      </c>
      <c r="F3368" t="s">
        <v>27</v>
      </c>
      <c r="G3368" t="s">
        <v>15</v>
      </c>
      <c r="H3368">
        <v>2</v>
      </c>
      <c r="I3368">
        <v>3</v>
      </c>
      <c r="J3368" s="1">
        <v>45727</v>
      </c>
      <c r="K3368" s="2">
        <v>0.55341076388888888</v>
      </c>
    </row>
    <row r="3369" spans="1:11" x14ac:dyDescent="0.35">
      <c r="A3369">
        <v>16</v>
      </c>
      <c r="B3369" t="s">
        <v>11</v>
      </c>
      <c r="C3369">
        <v>35.76</v>
      </c>
      <c r="D3369" t="s">
        <v>16</v>
      </c>
      <c r="E3369" t="s">
        <v>17</v>
      </c>
      <c r="F3369" t="s">
        <v>27</v>
      </c>
      <c r="G3369" t="s">
        <v>15</v>
      </c>
      <c r="H3369">
        <v>2</v>
      </c>
      <c r="I3369">
        <v>3</v>
      </c>
      <c r="J3369" s="1">
        <v>45727</v>
      </c>
      <c r="K3369" s="2">
        <v>0.68716506944444444</v>
      </c>
    </row>
    <row r="3370" spans="1:11" x14ac:dyDescent="0.35">
      <c r="A3370">
        <v>16</v>
      </c>
      <c r="B3370" t="s">
        <v>11</v>
      </c>
      <c r="C3370">
        <v>35.76</v>
      </c>
      <c r="D3370" t="s">
        <v>21</v>
      </c>
      <c r="E3370" t="s">
        <v>17</v>
      </c>
      <c r="F3370" t="s">
        <v>27</v>
      </c>
      <c r="G3370" t="s">
        <v>15</v>
      </c>
      <c r="H3370">
        <v>2</v>
      </c>
      <c r="I3370">
        <v>3</v>
      </c>
      <c r="J3370" s="1">
        <v>45727</v>
      </c>
      <c r="K3370" s="2">
        <v>0.68768621527777773</v>
      </c>
    </row>
    <row r="3371" spans="1:11" x14ac:dyDescent="0.35">
      <c r="A3371">
        <v>16</v>
      </c>
      <c r="B3371" t="s">
        <v>11</v>
      </c>
      <c r="C3371">
        <v>35.76</v>
      </c>
      <c r="D3371" t="s">
        <v>16</v>
      </c>
      <c r="E3371" t="s">
        <v>17</v>
      </c>
      <c r="F3371" t="s">
        <v>27</v>
      </c>
      <c r="G3371" t="s">
        <v>15</v>
      </c>
      <c r="H3371">
        <v>2</v>
      </c>
      <c r="I3371">
        <v>3</v>
      </c>
      <c r="J3371" s="1">
        <v>45727</v>
      </c>
      <c r="K3371" s="2">
        <v>0.70116608796296298</v>
      </c>
    </row>
    <row r="3372" spans="1:11" x14ac:dyDescent="0.35">
      <c r="A3372">
        <v>17</v>
      </c>
      <c r="B3372" t="s">
        <v>11</v>
      </c>
      <c r="C3372">
        <v>35.76</v>
      </c>
      <c r="D3372" t="s">
        <v>29</v>
      </c>
      <c r="E3372" t="s">
        <v>20</v>
      </c>
      <c r="F3372" t="s">
        <v>27</v>
      </c>
      <c r="G3372" t="s">
        <v>15</v>
      </c>
      <c r="H3372">
        <v>2</v>
      </c>
      <c r="I3372">
        <v>3</v>
      </c>
      <c r="J3372" s="1">
        <v>45727</v>
      </c>
      <c r="K3372" s="2">
        <v>0.74085917824074077</v>
      </c>
    </row>
    <row r="3373" spans="1:11" x14ac:dyDescent="0.35">
      <c r="A3373">
        <v>18</v>
      </c>
      <c r="B3373" t="s">
        <v>11</v>
      </c>
      <c r="C3373">
        <v>30.86</v>
      </c>
      <c r="D3373" t="s">
        <v>19</v>
      </c>
      <c r="E3373" t="s">
        <v>20</v>
      </c>
      <c r="F3373" t="s">
        <v>27</v>
      </c>
      <c r="G3373" t="s">
        <v>15</v>
      </c>
      <c r="H3373">
        <v>2</v>
      </c>
      <c r="I3373">
        <v>3</v>
      </c>
      <c r="J3373" s="1">
        <v>45727</v>
      </c>
      <c r="K3373" s="2">
        <v>0.78949203703703696</v>
      </c>
    </row>
    <row r="3374" spans="1:11" x14ac:dyDescent="0.35">
      <c r="A3374">
        <v>19</v>
      </c>
      <c r="B3374" t="s">
        <v>11</v>
      </c>
      <c r="C3374">
        <v>35.76</v>
      </c>
      <c r="D3374" t="s">
        <v>12</v>
      </c>
      <c r="E3374" t="s">
        <v>20</v>
      </c>
      <c r="F3374" t="s">
        <v>27</v>
      </c>
      <c r="G3374" t="s">
        <v>15</v>
      </c>
      <c r="H3374">
        <v>2</v>
      </c>
      <c r="I3374">
        <v>3</v>
      </c>
      <c r="J3374" s="1">
        <v>45727</v>
      </c>
      <c r="K3374" s="2">
        <v>0.79669414351851853</v>
      </c>
    </row>
    <row r="3375" spans="1:11" x14ac:dyDescent="0.35">
      <c r="A3375">
        <v>20</v>
      </c>
      <c r="B3375" t="s">
        <v>11</v>
      </c>
      <c r="C3375">
        <v>35.76</v>
      </c>
      <c r="D3375" t="s">
        <v>21</v>
      </c>
      <c r="E3375" t="s">
        <v>20</v>
      </c>
      <c r="F3375" t="s">
        <v>27</v>
      </c>
      <c r="G3375" t="s">
        <v>15</v>
      </c>
      <c r="H3375">
        <v>2</v>
      </c>
      <c r="I3375">
        <v>3</v>
      </c>
      <c r="J3375" s="1">
        <v>45727</v>
      </c>
      <c r="K3375" s="2">
        <v>0.83954084490740744</v>
      </c>
    </row>
    <row r="3376" spans="1:11" x14ac:dyDescent="0.35">
      <c r="A3376">
        <v>11</v>
      </c>
      <c r="B3376" t="s">
        <v>11</v>
      </c>
      <c r="C3376">
        <v>35.76</v>
      </c>
      <c r="D3376" t="s">
        <v>21</v>
      </c>
      <c r="E3376" t="s">
        <v>13</v>
      </c>
      <c r="F3376" t="s">
        <v>28</v>
      </c>
      <c r="G3376" t="s">
        <v>15</v>
      </c>
      <c r="H3376">
        <v>3</v>
      </c>
      <c r="I3376">
        <v>3</v>
      </c>
      <c r="J3376" s="1">
        <v>45728</v>
      </c>
      <c r="K3376" s="2">
        <v>0.46642877314814818</v>
      </c>
    </row>
    <row r="3377" spans="1:11" x14ac:dyDescent="0.35">
      <c r="A3377">
        <v>11</v>
      </c>
      <c r="B3377" t="s">
        <v>11</v>
      </c>
      <c r="C3377">
        <v>30.86</v>
      </c>
      <c r="D3377" t="s">
        <v>19</v>
      </c>
      <c r="E3377" t="s">
        <v>13</v>
      </c>
      <c r="F3377" t="s">
        <v>28</v>
      </c>
      <c r="G3377" t="s">
        <v>15</v>
      </c>
      <c r="H3377">
        <v>3</v>
      </c>
      <c r="I3377">
        <v>3</v>
      </c>
      <c r="J3377" s="1">
        <v>45728</v>
      </c>
      <c r="K3377" s="2">
        <v>0.49136871527777776</v>
      </c>
    </row>
    <row r="3378" spans="1:11" x14ac:dyDescent="0.35">
      <c r="A3378">
        <v>11</v>
      </c>
      <c r="B3378" t="s">
        <v>11</v>
      </c>
      <c r="C3378">
        <v>35.76</v>
      </c>
      <c r="D3378" t="s">
        <v>29</v>
      </c>
      <c r="E3378" t="s">
        <v>13</v>
      </c>
      <c r="F3378" t="s">
        <v>28</v>
      </c>
      <c r="G3378" t="s">
        <v>15</v>
      </c>
      <c r="H3378">
        <v>3</v>
      </c>
      <c r="I3378">
        <v>3</v>
      </c>
      <c r="J3378" s="1">
        <v>45728</v>
      </c>
      <c r="K3378" s="2">
        <v>0.49323378472222218</v>
      </c>
    </row>
    <row r="3379" spans="1:11" x14ac:dyDescent="0.35">
      <c r="A3379">
        <v>11</v>
      </c>
      <c r="B3379" t="s">
        <v>11</v>
      </c>
      <c r="C3379">
        <v>25.96</v>
      </c>
      <c r="D3379" t="s">
        <v>18</v>
      </c>
      <c r="E3379" t="s">
        <v>13</v>
      </c>
      <c r="F3379" t="s">
        <v>28</v>
      </c>
      <c r="G3379" t="s">
        <v>15</v>
      </c>
      <c r="H3379">
        <v>3</v>
      </c>
      <c r="I3379">
        <v>3</v>
      </c>
      <c r="J3379" s="1">
        <v>45728</v>
      </c>
      <c r="K3379" s="2">
        <v>0.49717429398148144</v>
      </c>
    </row>
    <row r="3380" spans="1:11" x14ac:dyDescent="0.35">
      <c r="A3380">
        <v>11</v>
      </c>
      <c r="B3380" t="s">
        <v>11</v>
      </c>
      <c r="C3380">
        <v>25.96</v>
      </c>
      <c r="D3380" t="s">
        <v>18</v>
      </c>
      <c r="E3380" t="s">
        <v>13</v>
      </c>
      <c r="F3380" t="s">
        <v>28</v>
      </c>
      <c r="G3380" t="s">
        <v>15</v>
      </c>
      <c r="H3380">
        <v>3</v>
      </c>
      <c r="I3380">
        <v>3</v>
      </c>
      <c r="J3380" s="1">
        <v>45728</v>
      </c>
      <c r="K3380" s="2">
        <v>0.49778818287037035</v>
      </c>
    </row>
    <row r="3381" spans="1:11" x14ac:dyDescent="0.35">
      <c r="A3381">
        <v>12</v>
      </c>
      <c r="B3381" t="s">
        <v>11</v>
      </c>
      <c r="C3381">
        <v>25.96</v>
      </c>
      <c r="D3381" t="s">
        <v>18</v>
      </c>
      <c r="E3381" t="s">
        <v>17</v>
      </c>
      <c r="F3381" t="s">
        <v>28</v>
      </c>
      <c r="G3381" t="s">
        <v>15</v>
      </c>
      <c r="H3381">
        <v>3</v>
      </c>
      <c r="I3381">
        <v>3</v>
      </c>
      <c r="J3381" s="1">
        <v>45728</v>
      </c>
      <c r="K3381" s="2">
        <v>0.50429465277777774</v>
      </c>
    </row>
    <row r="3382" spans="1:11" x14ac:dyDescent="0.35">
      <c r="A3382">
        <v>12</v>
      </c>
      <c r="B3382" t="s">
        <v>11</v>
      </c>
      <c r="C3382">
        <v>35.76</v>
      </c>
      <c r="D3382" t="s">
        <v>16</v>
      </c>
      <c r="E3382" t="s">
        <v>17</v>
      </c>
      <c r="F3382" t="s">
        <v>28</v>
      </c>
      <c r="G3382" t="s">
        <v>15</v>
      </c>
      <c r="H3382">
        <v>3</v>
      </c>
      <c r="I3382">
        <v>3</v>
      </c>
      <c r="J3382" s="1">
        <v>45728</v>
      </c>
      <c r="K3382" s="2">
        <v>0.53863902777777772</v>
      </c>
    </row>
    <row r="3383" spans="1:11" x14ac:dyDescent="0.35">
      <c r="A3383">
        <v>13</v>
      </c>
      <c r="B3383" t="s">
        <v>11</v>
      </c>
      <c r="C3383">
        <v>35.76</v>
      </c>
      <c r="D3383" t="s">
        <v>12</v>
      </c>
      <c r="E3383" t="s">
        <v>17</v>
      </c>
      <c r="F3383" t="s">
        <v>28</v>
      </c>
      <c r="G3383" t="s">
        <v>15</v>
      </c>
      <c r="H3383">
        <v>3</v>
      </c>
      <c r="I3383">
        <v>3</v>
      </c>
      <c r="J3383" s="1">
        <v>45728</v>
      </c>
      <c r="K3383" s="2">
        <v>0.54293181712962968</v>
      </c>
    </row>
    <row r="3384" spans="1:11" x14ac:dyDescent="0.35">
      <c r="A3384">
        <v>13</v>
      </c>
      <c r="B3384" t="s">
        <v>11</v>
      </c>
      <c r="C3384">
        <v>35.76</v>
      </c>
      <c r="D3384" t="s">
        <v>12</v>
      </c>
      <c r="E3384" t="s">
        <v>17</v>
      </c>
      <c r="F3384" t="s">
        <v>28</v>
      </c>
      <c r="G3384" t="s">
        <v>15</v>
      </c>
      <c r="H3384">
        <v>3</v>
      </c>
      <c r="I3384">
        <v>3</v>
      </c>
      <c r="J3384" s="1">
        <v>45728</v>
      </c>
      <c r="K3384" s="2">
        <v>0.58082917824074076</v>
      </c>
    </row>
    <row r="3385" spans="1:11" x14ac:dyDescent="0.35">
      <c r="A3385">
        <v>16</v>
      </c>
      <c r="B3385" t="s">
        <v>11</v>
      </c>
      <c r="C3385">
        <v>35.76</v>
      </c>
      <c r="D3385" t="s">
        <v>29</v>
      </c>
      <c r="E3385" t="s">
        <v>17</v>
      </c>
      <c r="F3385" t="s">
        <v>28</v>
      </c>
      <c r="G3385" t="s">
        <v>15</v>
      </c>
      <c r="H3385">
        <v>3</v>
      </c>
      <c r="I3385">
        <v>3</v>
      </c>
      <c r="J3385" s="1">
        <v>45728</v>
      </c>
      <c r="K3385" s="2">
        <v>0.68584700231481477</v>
      </c>
    </row>
    <row r="3386" spans="1:11" x14ac:dyDescent="0.35">
      <c r="A3386">
        <v>16</v>
      </c>
      <c r="B3386" t="s">
        <v>11</v>
      </c>
      <c r="C3386">
        <v>35.76</v>
      </c>
      <c r="D3386" t="s">
        <v>12</v>
      </c>
      <c r="E3386" t="s">
        <v>17</v>
      </c>
      <c r="F3386" t="s">
        <v>28</v>
      </c>
      <c r="G3386" t="s">
        <v>15</v>
      </c>
      <c r="H3386">
        <v>3</v>
      </c>
      <c r="I3386">
        <v>3</v>
      </c>
      <c r="J3386" s="1">
        <v>45728</v>
      </c>
      <c r="K3386" s="2">
        <v>0.69101828703703705</v>
      </c>
    </row>
    <row r="3387" spans="1:11" x14ac:dyDescent="0.35">
      <c r="A3387">
        <v>16</v>
      </c>
      <c r="B3387" t="s">
        <v>11</v>
      </c>
      <c r="C3387">
        <v>35.76</v>
      </c>
      <c r="D3387" t="s">
        <v>12</v>
      </c>
      <c r="E3387" t="s">
        <v>17</v>
      </c>
      <c r="F3387" t="s">
        <v>28</v>
      </c>
      <c r="G3387" t="s">
        <v>15</v>
      </c>
      <c r="H3387">
        <v>3</v>
      </c>
      <c r="I3387">
        <v>3</v>
      </c>
      <c r="J3387" s="1">
        <v>45728</v>
      </c>
      <c r="K3387" s="2">
        <v>0.69167425925925929</v>
      </c>
    </row>
    <row r="3388" spans="1:11" x14ac:dyDescent="0.35">
      <c r="A3388">
        <v>18</v>
      </c>
      <c r="B3388" t="s">
        <v>11</v>
      </c>
      <c r="C3388">
        <v>25.96</v>
      </c>
      <c r="D3388" t="s">
        <v>18</v>
      </c>
      <c r="E3388" t="s">
        <v>20</v>
      </c>
      <c r="F3388" t="s">
        <v>28</v>
      </c>
      <c r="G3388" t="s">
        <v>15</v>
      </c>
      <c r="H3388">
        <v>3</v>
      </c>
      <c r="I3388">
        <v>3</v>
      </c>
      <c r="J3388" s="1">
        <v>45728</v>
      </c>
      <c r="K3388" s="2">
        <v>0.75734038194444453</v>
      </c>
    </row>
    <row r="3389" spans="1:11" x14ac:dyDescent="0.35">
      <c r="A3389">
        <v>18</v>
      </c>
      <c r="B3389" t="s">
        <v>11</v>
      </c>
      <c r="C3389">
        <v>35.76</v>
      </c>
      <c r="D3389" t="s">
        <v>21</v>
      </c>
      <c r="E3389" t="s">
        <v>20</v>
      </c>
      <c r="F3389" t="s">
        <v>28</v>
      </c>
      <c r="G3389" t="s">
        <v>15</v>
      </c>
      <c r="H3389">
        <v>3</v>
      </c>
      <c r="I3389">
        <v>3</v>
      </c>
      <c r="J3389" s="1">
        <v>45728</v>
      </c>
      <c r="K3389" s="2">
        <v>0.76201208333333326</v>
      </c>
    </row>
    <row r="3390" spans="1:11" x14ac:dyDescent="0.35">
      <c r="A3390">
        <v>18</v>
      </c>
      <c r="B3390" t="s">
        <v>11</v>
      </c>
      <c r="C3390">
        <v>25.96</v>
      </c>
      <c r="D3390" t="s">
        <v>18</v>
      </c>
      <c r="E3390" t="s">
        <v>20</v>
      </c>
      <c r="F3390" t="s">
        <v>28</v>
      </c>
      <c r="G3390" t="s">
        <v>15</v>
      </c>
      <c r="H3390">
        <v>3</v>
      </c>
      <c r="I3390">
        <v>3</v>
      </c>
      <c r="J3390" s="1">
        <v>45728</v>
      </c>
      <c r="K3390" s="2">
        <v>0.76713531249999989</v>
      </c>
    </row>
    <row r="3391" spans="1:11" x14ac:dyDescent="0.35">
      <c r="A3391">
        <v>18</v>
      </c>
      <c r="B3391" t="s">
        <v>11</v>
      </c>
      <c r="C3391">
        <v>35.76</v>
      </c>
      <c r="D3391" t="s">
        <v>29</v>
      </c>
      <c r="E3391" t="s">
        <v>20</v>
      </c>
      <c r="F3391" t="s">
        <v>28</v>
      </c>
      <c r="G3391" t="s">
        <v>15</v>
      </c>
      <c r="H3391">
        <v>3</v>
      </c>
      <c r="I3391">
        <v>3</v>
      </c>
      <c r="J3391" s="1">
        <v>45728</v>
      </c>
      <c r="K3391" s="2">
        <v>0.77704453703703702</v>
      </c>
    </row>
    <row r="3392" spans="1:11" x14ac:dyDescent="0.35">
      <c r="A3392">
        <v>18</v>
      </c>
      <c r="B3392" t="s">
        <v>11</v>
      </c>
      <c r="C3392">
        <v>25.96</v>
      </c>
      <c r="D3392" t="s">
        <v>18</v>
      </c>
      <c r="E3392" t="s">
        <v>20</v>
      </c>
      <c r="F3392" t="s">
        <v>28</v>
      </c>
      <c r="G3392" t="s">
        <v>15</v>
      </c>
      <c r="H3392">
        <v>3</v>
      </c>
      <c r="I3392">
        <v>3</v>
      </c>
      <c r="J3392" s="1">
        <v>45728</v>
      </c>
      <c r="K3392" s="2">
        <v>0.77932472222222227</v>
      </c>
    </row>
    <row r="3393" spans="1:11" x14ac:dyDescent="0.35">
      <c r="A3393">
        <v>7</v>
      </c>
      <c r="B3393" t="s">
        <v>11</v>
      </c>
      <c r="C3393">
        <v>35.76</v>
      </c>
      <c r="D3393" t="s">
        <v>29</v>
      </c>
      <c r="E3393" t="s">
        <v>13</v>
      </c>
      <c r="F3393" t="s">
        <v>30</v>
      </c>
      <c r="G3393" t="s">
        <v>15</v>
      </c>
      <c r="H3393">
        <v>4</v>
      </c>
      <c r="I3393">
        <v>3</v>
      </c>
      <c r="J3393" s="1">
        <v>45729</v>
      </c>
      <c r="K3393" s="2">
        <v>0.2927825</v>
      </c>
    </row>
    <row r="3394" spans="1:11" x14ac:dyDescent="0.35">
      <c r="A3394">
        <v>8</v>
      </c>
      <c r="B3394" t="s">
        <v>11</v>
      </c>
      <c r="C3394">
        <v>30.86</v>
      </c>
      <c r="D3394" t="s">
        <v>19</v>
      </c>
      <c r="E3394" t="s">
        <v>13</v>
      </c>
      <c r="F3394" t="s">
        <v>30</v>
      </c>
      <c r="G3394" t="s">
        <v>15</v>
      </c>
      <c r="H3394">
        <v>4</v>
      </c>
      <c r="I3394">
        <v>3</v>
      </c>
      <c r="J3394" s="1">
        <v>45729</v>
      </c>
      <c r="K3394" s="2">
        <v>0.34950782407407405</v>
      </c>
    </row>
    <row r="3395" spans="1:11" x14ac:dyDescent="0.35">
      <c r="A3395">
        <v>9</v>
      </c>
      <c r="B3395" t="s">
        <v>11</v>
      </c>
      <c r="C3395">
        <v>30.86</v>
      </c>
      <c r="D3395" t="s">
        <v>19</v>
      </c>
      <c r="E3395" t="s">
        <v>13</v>
      </c>
      <c r="F3395" t="s">
        <v>30</v>
      </c>
      <c r="G3395" t="s">
        <v>15</v>
      </c>
      <c r="H3395">
        <v>4</v>
      </c>
      <c r="I3395">
        <v>3</v>
      </c>
      <c r="J3395" s="1">
        <v>45729</v>
      </c>
      <c r="K3395" s="2">
        <v>0.37832504629629632</v>
      </c>
    </row>
    <row r="3396" spans="1:11" x14ac:dyDescent="0.35">
      <c r="A3396">
        <v>9</v>
      </c>
      <c r="B3396" t="s">
        <v>11</v>
      </c>
      <c r="C3396">
        <v>35.76</v>
      </c>
      <c r="D3396" t="s">
        <v>12</v>
      </c>
      <c r="E3396" t="s">
        <v>13</v>
      </c>
      <c r="F3396" t="s">
        <v>30</v>
      </c>
      <c r="G3396" t="s">
        <v>15</v>
      </c>
      <c r="H3396">
        <v>4</v>
      </c>
      <c r="I3396">
        <v>3</v>
      </c>
      <c r="J3396" s="1">
        <v>45729</v>
      </c>
      <c r="K3396" s="2">
        <v>0.3889984490740741</v>
      </c>
    </row>
    <row r="3397" spans="1:11" x14ac:dyDescent="0.35">
      <c r="A3397">
        <v>9</v>
      </c>
      <c r="B3397" t="s">
        <v>11</v>
      </c>
      <c r="C3397">
        <v>21.06</v>
      </c>
      <c r="D3397" t="s">
        <v>26</v>
      </c>
      <c r="E3397" t="s">
        <v>13</v>
      </c>
      <c r="F3397" t="s">
        <v>30</v>
      </c>
      <c r="G3397" t="s">
        <v>15</v>
      </c>
      <c r="H3397">
        <v>4</v>
      </c>
      <c r="I3397">
        <v>3</v>
      </c>
      <c r="J3397" s="1">
        <v>45729</v>
      </c>
      <c r="K3397" s="2">
        <v>0.39033126157407405</v>
      </c>
    </row>
    <row r="3398" spans="1:11" x14ac:dyDescent="0.35">
      <c r="A3398">
        <v>9</v>
      </c>
      <c r="B3398" t="s">
        <v>11</v>
      </c>
      <c r="C3398">
        <v>25.96</v>
      </c>
      <c r="D3398" t="s">
        <v>18</v>
      </c>
      <c r="E3398" t="s">
        <v>13</v>
      </c>
      <c r="F3398" t="s">
        <v>30</v>
      </c>
      <c r="G3398" t="s">
        <v>15</v>
      </c>
      <c r="H3398">
        <v>4</v>
      </c>
      <c r="I3398">
        <v>3</v>
      </c>
      <c r="J3398" s="1">
        <v>45729</v>
      </c>
      <c r="K3398" s="2">
        <v>0.40161605324074073</v>
      </c>
    </row>
    <row r="3399" spans="1:11" x14ac:dyDescent="0.35">
      <c r="A3399">
        <v>9</v>
      </c>
      <c r="B3399" t="s">
        <v>11</v>
      </c>
      <c r="C3399">
        <v>30.86</v>
      </c>
      <c r="D3399" t="s">
        <v>19</v>
      </c>
      <c r="E3399" t="s">
        <v>13</v>
      </c>
      <c r="F3399" t="s">
        <v>30</v>
      </c>
      <c r="G3399" t="s">
        <v>15</v>
      </c>
      <c r="H3399">
        <v>4</v>
      </c>
      <c r="I3399">
        <v>3</v>
      </c>
      <c r="J3399" s="1">
        <v>45729</v>
      </c>
      <c r="K3399" s="2">
        <v>0.40225217592592599</v>
      </c>
    </row>
    <row r="3400" spans="1:11" x14ac:dyDescent="0.35">
      <c r="A3400">
        <v>11</v>
      </c>
      <c r="B3400" t="s">
        <v>11</v>
      </c>
      <c r="C3400">
        <v>25.96</v>
      </c>
      <c r="D3400" t="s">
        <v>18</v>
      </c>
      <c r="E3400" t="s">
        <v>13</v>
      </c>
      <c r="F3400" t="s">
        <v>30</v>
      </c>
      <c r="G3400" t="s">
        <v>15</v>
      </c>
      <c r="H3400">
        <v>4</v>
      </c>
      <c r="I3400">
        <v>3</v>
      </c>
      <c r="J3400" s="1">
        <v>45729</v>
      </c>
      <c r="K3400" s="2">
        <v>0.47086005787037039</v>
      </c>
    </row>
    <row r="3401" spans="1:11" x14ac:dyDescent="0.35">
      <c r="A3401">
        <v>12</v>
      </c>
      <c r="B3401" t="s">
        <v>11</v>
      </c>
      <c r="C3401">
        <v>35.76</v>
      </c>
      <c r="D3401" t="s">
        <v>12</v>
      </c>
      <c r="E3401" t="s">
        <v>17</v>
      </c>
      <c r="F3401" t="s">
        <v>30</v>
      </c>
      <c r="G3401" t="s">
        <v>15</v>
      </c>
      <c r="H3401">
        <v>4</v>
      </c>
      <c r="I3401">
        <v>3</v>
      </c>
      <c r="J3401" s="1">
        <v>45729</v>
      </c>
      <c r="K3401" s="2">
        <v>0.50946024305555548</v>
      </c>
    </row>
    <row r="3402" spans="1:11" x14ac:dyDescent="0.35">
      <c r="A3402">
        <v>14</v>
      </c>
      <c r="B3402" t="s">
        <v>11</v>
      </c>
      <c r="C3402">
        <v>30.86</v>
      </c>
      <c r="D3402" t="s">
        <v>19</v>
      </c>
      <c r="E3402" t="s">
        <v>17</v>
      </c>
      <c r="F3402" t="s">
        <v>30</v>
      </c>
      <c r="G3402" t="s">
        <v>15</v>
      </c>
      <c r="H3402">
        <v>4</v>
      </c>
      <c r="I3402">
        <v>3</v>
      </c>
      <c r="J3402" s="1">
        <v>45729</v>
      </c>
      <c r="K3402" s="2">
        <v>0.62071767361111108</v>
      </c>
    </row>
    <row r="3403" spans="1:11" x14ac:dyDescent="0.35">
      <c r="A3403">
        <v>14</v>
      </c>
      <c r="B3403" t="s">
        <v>11</v>
      </c>
      <c r="C3403">
        <v>25.96</v>
      </c>
      <c r="D3403" t="s">
        <v>18</v>
      </c>
      <c r="E3403" t="s">
        <v>17</v>
      </c>
      <c r="F3403" t="s">
        <v>30</v>
      </c>
      <c r="G3403" t="s">
        <v>15</v>
      </c>
      <c r="H3403">
        <v>4</v>
      </c>
      <c r="I3403">
        <v>3</v>
      </c>
      <c r="J3403" s="1">
        <v>45729</v>
      </c>
      <c r="K3403" s="2">
        <v>0.6218929861111111</v>
      </c>
    </row>
    <row r="3404" spans="1:11" x14ac:dyDescent="0.35">
      <c r="A3404">
        <v>18</v>
      </c>
      <c r="B3404" t="s">
        <v>11</v>
      </c>
      <c r="C3404">
        <v>35.76</v>
      </c>
      <c r="D3404" t="s">
        <v>29</v>
      </c>
      <c r="E3404" t="s">
        <v>20</v>
      </c>
      <c r="F3404" t="s">
        <v>30</v>
      </c>
      <c r="G3404" t="s">
        <v>15</v>
      </c>
      <c r="H3404">
        <v>4</v>
      </c>
      <c r="I3404">
        <v>3</v>
      </c>
      <c r="J3404" s="1">
        <v>45729</v>
      </c>
      <c r="K3404" s="2">
        <v>0.78314403935185195</v>
      </c>
    </row>
    <row r="3405" spans="1:11" x14ac:dyDescent="0.35">
      <c r="A3405">
        <v>7</v>
      </c>
      <c r="B3405" t="s">
        <v>11</v>
      </c>
      <c r="C3405">
        <v>25.96</v>
      </c>
      <c r="D3405" t="s">
        <v>18</v>
      </c>
      <c r="E3405" t="s">
        <v>13</v>
      </c>
      <c r="F3405" t="s">
        <v>14</v>
      </c>
      <c r="G3405" t="s">
        <v>15</v>
      </c>
      <c r="H3405">
        <v>5</v>
      </c>
      <c r="I3405">
        <v>3</v>
      </c>
      <c r="J3405" s="1">
        <v>45730</v>
      </c>
      <c r="K3405" s="2">
        <v>0.32993</v>
      </c>
    </row>
    <row r="3406" spans="1:11" x14ac:dyDescent="0.35">
      <c r="A3406">
        <v>8</v>
      </c>
      <c r="B3406" t="s">
        <v>11</v>
      </c>
      <c r="C3406">
        <v>30.86</v>
      </c>
      <c r="D3406" t="s">
        <v>19</v>
      </c>
      <c r="E3406" t="s">
        <v>13</v>
      </c>
      <c r="F3406" t="s">
        <v>14</v>
      </c>
      <c r="G3406" t="s">
        <v>15</v>
      </c>
      <c r="H3406">
        <v>5</v>
      </c>
      <c r="I3406">
        <v>3</v>
      </c>
      <c r="J3406" s="1">
        <v>45730</v>
      </c>
      <c r="K3406" s="2">
        <v>0.3428262037037037</v>
      </c>
    </row>
    <row r="3407" spans="1:11" x14ac:dyDescent="0.35">
      <c r="A3407">
        <v>8</v>
      </c>
      <c r="B3407" t="s">
        <v>11</v>
      </c>
      <c r="C3407">
        <v>25.96</v>
      </c>
      <c r="D3407" t="s">
        <v>18</v>
      </c>
      <c r="E3407" t="s">
        <v>13</v>
      </c>
      <c r="F3407" t="s">
        <v>14</v>
      </c>
      <c r="G3407" t="s">
        <v>15</v>
      </c>
      <c r="H3407">
        <v>5</v>
      </c>
      <c r="I3407">
        <v>3</v>
      </c>
      <c r="J3407" s="1">
        <v>45730</v>
      </c>
      <c r="K3407" s="2">
        <v>0.37461606481481485</v>
      </c>
    </row>
    <row r="3408" spans="1:11" x14ac:dyDescent="0.35">
      <c r="A3408">
        <v>9</v>
      </c>
      <c r="B3408" t="s">
        <v>11</v>
      </c>
      <c r="C3408">
        <v>35.76</v>
      </c>
      <c r="D3408" t="s">
        <v>12</v>
      </c>
      <c r="E3408" t="s">
        <v>13</v>
      </c>
      <c r="F3408" t="s">
        <v>14</v>
      </c>
      <c r="G3408" t="s">
        <v>15</v>
      </c>
      <c r="H3408">
        <v>5</v>
      </c>
      <c r="I3408">
        <v>3</v>
      </c>
      <c r="J3408" s="1">
        <v>45730</v>
      </c>
      <c r="K3408" s="2">
        <v>0.37534586805555559</v>
      </c>
    </row>
    <row r="3409" spans="1:11" x14ac:dyDescent="0.35">
      <c r="A3409">
        <v>9</v>
      </c>
      <c r="B3409" t="s">
        <v>11</v>
      </c>
      <c r="C3409">
        <v>21.06</v>
      </c>
      <c r="D3409" t="s">
        <v>26</v>
      </c>
      <c r="E3409" t="s">
        <v>13</v>
      </c>
      <c r="F3409" t="s">
        <v>14</v>
      </c>
      <c r="G3409" t="s">
        <v>15</v>
      </c>
      <c r="H3409">
        <v>5</v>
      </c>
      <c r="I3409">
        <v>3</v>
      </c>
      <c r="J3409" s="1">
        <v>45730</v>
      </c>
      <c r="K3409" s="2">
        <v>0.39314703703703707</v>
      </c>
    </row>
    <row r="3410" spans="1:11" x14ac:dyDescent="0.35">
      <c r="A3410">
        <v>9</v>
      </c>
      <c r="B3410" t="s">
        <v>11</v>
      </c>
      <c r="C3410">
        <v>25.96</v>
      </c>
      <c r="D3410" t="s">
        <v>18</v>
      </c>
      <c r="E3410" t="s">
        <v>13</v>
      </c>
      <c r="F3410" t="s">
        <v>14</v>
      </c>
      <c r="G3410" t="s">
        <v>15</v>
      </c>
      <c r="H3410">
        <v>5</v>
      </c>
      <c r="I3410">
        <v>3</v>
      </c>
      <c r="J3410" s="1">
        <v>45730</v>
      </c>
      <c r="K3410" s="2">
        <v>0.39487501157407406</v>
      </c>
    </row>
    <row r="3411" spans="1:11" x14ac:dyDescent="0.35">
      <c r="A3411">
        <v>10</v>
      </c>
      <c r="B3411" t="s">
        <v>11</v>
      </c>
      <c r="C3411">
        <v>25.96</v>
      </c>
      <c r="D3411" t="s">
        <v>18</v>
      </c>
      <c r="E3411" t="s">
        <v>13</v>
      </c>
      <c r="F3411" t="s">
        <v>14</v>
      </c>
      <c r="G3411" t="s">
        <v>15</v>
      </c>
      <c r="H3411">
        <v>5</v>
      </c>
      <c r="I3411">
        <v>3</v>
      </c>
      <c r="J3411" s="1">
        <v>45730</v>
      </c>
      <c r="K3411" s="2">
        <v>0.43114982638888888</v>
      </c>
    </row>
    <row r="3412" spans="1:11" x14ac:dyDescent="0.35">
      <c r="A3412">
        <v>10</v>
      </c>
      <c r="B3412" t="s">
        <v>11</v>
      </c>
      <c r="C3412">
        <v>35.76</v>
      </c>
      <c r="D3412" t="s">
        <v>12</v>
      </c>
      <c r="E3412" t="s">
        <v>13</v>
      </c>
      <c r="F3412" t="s">
        <v>14</v>
      </c>
      <c r="G3412" t="s">
        <v>15</v>
      </c>
      <c r="H3412">
        <v>5</v>
      </c>
      <c r="I3412">
        <v>3</v>
      </c>
      <c r="J3412" s="1">
        <v>45730</v>
      </c>
      <c r="K3412" s="2">
        <v>0.45026393518518515</v>
      </c>
    </row>
    <row r="3413" spans="1:11" x14ac:dyDescent="0.35">
      <c r="A3413">
        <v>10</v>
      </c>
      <c r="B3413" t="s">
        <v>11</v>
      </c>
      <c r="C3413">
        <v>35.76</v>
      </c>
      <c r="D3413" t="s">
        <v>29</v>
      </c>
      <c r="E3413" t="s">
        <v>13</v>
      </c>
      <c r="F3413" t="s">
        <v>14</v>
      </c>
      <c r="G3413" t="s">
        <v>15</v>
      </c>
      <c r="H3413">
        <v>5</v>
      </c>
      <c r="I3413">
        <v>3</v>
      </c>
      <c r="J3413" s="1">
        <v>45730</v>
      </c>
      <c r="K3413" s="2">
        <v>0.45101615740740741</v>
      </c>
    </row>
    <row r="3414" spans="1:11" x14ac:dyDescent="0.35">
      <c r="A3414">
        <v>14</v>
      </c>
      <c r="B3414" t="s">
        <v>11</v>
      </c>
      <c r="C3414">
        <v>25.96</v>
      </c>
      <c r="D3414" t="s">
        <v>18</v>
      </c>
      <c r="E3414" t="s">
        <v>17</v>
      </c>
      <c r="F3414" t="s">
        <v>14</v>
      </c>
      <c r="G3414" t="s">
        <v>15</v>
      </c>
      <c r="H3414">
        <v>5</v>
      </c>
      <c r="I3414">
        <v>3</v>
      </c>
      <c r="J3414" s="1">
        <v>45730</v>
      </c>
      <c r="K3414" s="2">
        <v>0.60783891203703699</v>
      </c>
    </row>
    <row r="3415" spans="1:11" x14ac:dyDescent="0.35">
      <c r="A3415">
        <v>14</v>
      </c>
      <c r="B3415" t="s">
        <v>11</v>
      </c>
      <c r="C3415">
        <v>35.76</v>
      </c>
      <c r="D3415" t="s">
        <v>12</v>
      </c>
      <c r="E3415" t="s">
        <v>17</v>
      </c>
      <c r="F3415" t="s">
        <v>14</v>
      </c>
      <c r="G3415" t="s">
        <v>15</v>
      </c>
      <c r="H3415">
        <v>5</v>
      </c>
      <c r="I3415">
        <v>3</v>
      </c>
      <c r="J3415" s="1">
        <v>45730</v>
      </c>
      <c r="K3415" s="2">
        <v>0.60858582175925924</v>
      </c>
    </row>
    <row r="3416" spans="1:11" x14ac:dyDescent="0.35">
      <c r="A3416">
        <v>15</v>
      </c>
      <c r="B3416" t="s">
        <v>11</v>
      </c>
      <c r="C3416">
        <v>35.76</v>
      </c>
      <c r="D3416" t="s">
        <v>12</v>
      </c>
      <c r="E3416" t="s">
        <v>17</v>
      </c>
      <c r="F3416" t="s">
        <v>14</v>
      </c>
      <c r="G3416" t="s">
        <v>15</v>
      </c>
      <c r="H3416">
        <v>5</v>
      </c>
      <c r="I3416">
        <v>3</v>
      </c>
      <c r="J3416" s="1">
        <v>45730</v>
      </c>
      <c r="K3416" s="2">
        <v>0.6627428125</v>
      </c>
    </row>
    <row r="3417" spans="1:11" x14ac:dyDescent="0.35">
      <c r="A3417">
        <v>15</v>
      </c>
      <c r="B3417" t="s">
        <v>11</v>
      </c>
      <c r="C3417">
        <v>35.76</v>
      </c>
      <c r="D3417" t="s">
        <v>12</v>
      </c>
      <c r="E3417" t="s">
        <v>17</v>
      </c>
      <c r="F3417" t="s">
        <v>14</v>
      </c>
      <c r="G3417" t="s">
        <v>15</v>
      </c>
      <c r="H3417">
        <v>5</v>
      </c>
      <c r="I3417">
        <v>3</v>
      </c>
      <c r="J3417" s="1">
        <v>45730</v>
      </c>
      <c r="K3417" s="2">
        <v>0.66366722222222219</v>
      </c>
    </row>
    <row r="3418" spans="1:11" x14ac:dyDescent="0.35">
      <c r="A3418">
        <v>16</v>
      </c>
      <c r="B3418" t="s">
        <v>11</v>
      </c>
      <c r="C3418">
        <v>25.96</v>
      </c>
      <c r="D3418" t="s">
        <v>18</v>
      </c>
      <c r="E3418" t="s">
        <v>17</v>
      </c>
      <c r="F3418" t="s">
        <v>14</v>
      </c>
      <c r="G3418" t="s">
        <v>15</v>
      </c>
      <c r="H3418">
        <v>5</v>
      </c>
      <c r="I3418">
        <v>3</v>
      </c>
      <c r="J3418" s="1">
        <v>45730</v>
      </c>
      <c r="K3418" s="2">
        <v>0.68546314814814824</v>
      </c>
    </row>
    <row r="3419" spans="1:11" x14ac:dyDescent="0.35">
      <c r="A3419">
        <v>16</v>
      </c>
      <c r="B3419" t="s">
        <v>11</v>
      </c>
      <c r="C3419">
        <v>35.76</v>
      </c>
      <c r="D3419" t="s">
        <v>21</v>
      </c>
      <c r="E3419" t="s">
        <v>17</v>
      </c>
      <c r="F3419" t="s">
        <v>14</v>
      </c>
      <c r="G3419" t="s">
        <v>15</v>
      </c>
      <c r="H3419">
        <v>5</v>
      </c>
      <c r="I3419">
        <v>3</v>
      </c>
      <c r="J3419" s="1">
        <v>45730</v>
      </c>
      <c r="K3419" s="2">
        <v>0.68819660879629629</v>
      </c>
    </row>
    <row r="3420" spans="1:11" x14ac:dyDescent="0.35">
      <c r="A3420">
        <v>16</v>
      </c>
      <c r="B3420" t="s">
        <v>11</v>
      </c>
      <c r="C3420">
        <v>35.76</v>
      </c>
      <c r="D3420" t="s">
        <v>21</v>
      </c>
      <c r="E3420" t="s">
        <v>17</v>
      </c>
      <c r="F3420" t="s">
        <v>14</v>
      </c>
      <c r="G3420" t="s">
        <v>15</v>
      </c>
      <c r="H3420">
        <v>5</v>
      </c>
      <c r="I3420">
        <v>3</v>
      </c>
      <c r="J3420" s="1">
        <v>45730</v>
      </c>
      <c r="K3420" s="2">
        <v>0.68883192129629633</v>
      </c>
    </row>
    <row r="3421" spans="1:11" x14ac:dyDescent="0.35">
      <c r="A3421">
        <v>16</v>
      </c>
      <c r="B3421" t="s">
        <v>11</v>
      </c>
      <c r="C3421">
        <v>35.76</v>
      </c>
      <c r="D3421" t="s">
        <v>21</v>
      </c>
      <c r="E3421" t="s">
        <v>17</v>
      </c>
      <c r="F3421" t="s">
        <v>14</v>
      </c>
      <c r="G3421" t="s">
        <v>15</v>
      </c>
      <c r="H3421">
        <v>5</v>
      </c>
      <c r="I3421">
        <v>3</v>
      </c>
      <c r="J3421" s="1">
        <v>45730</v>
      </c>
      <c r="K3421" s="2">
        <v>0.68935440972222217</v>
      </c>
    </row>
    <row r="3422" spans="1:11" x14ac:dyDescent="0.35">
      <c r="A3422">
        <v>17</v>
      </c>
      <c r="B3422" t="s">
        <v>11</v>
      </c>
      <c r="C3422">
        <v>25.96</v>
      </c>
      <c r="D3422" t="s">
        <v>18</v>
      </c>
      <c r="E3422" t="s">
        <v>20</v>
      </c>
      <c r="F3422" t="s">
        <v>14</v>
      </c>
      <c r="G3422" t="s">
        <v>15</v>
      </c>
      <c r="H3422">
        <v>5</v>
      </c>
      <c r="I3422">
        <v>3</v>
      </c>
      <c r="J3422" s="1">
        <v>45730</v>
      </c>
      <c r="K3422" s="2">
        <v>0.71208464120370363</v>
      </c>
    </row>
    <row r="3423" spans="1:11" x14ac:dyDescent="0.35">
      <c r="A3423">
        <v>17</v>
      </c>
      <c r="B3423" t="s">
        <v>11</v>
      </c>
      <c r="C3423">
        <v>25.96</v>
      </c>
      <c r="D3423" t="s">
        <v>18</v>
      </c>
      <c r="E3423" t="s">
        <v>20</v>
      </c>
      <c r="F3423" t="s">
        <v>14</v>
      </c>
      <c r="G3423" t="s">
        <v>15</v>
      </c>
      <c r="H3423">
        <v>5</v>
      </c>
      <c r="I3423">
        <v>3</v>
      </c>
      <c r="J3423" s="1">
        <v>45730</v>
      </c>
      <c r="K3423" s="2">
        <v>0.72378084490740746</v>
      </c>
    </row>
    <row r="3424" spans="1:11" x14ac:dyDescent="0.35">
      <c r="A3424">
        <v>17</v>
      </c>
      <c r="B3424" t="s">
        <v>11</v>
      </c>
      <c r="C3424">
        <v>35.76</v>
      </c>
      <c r="D3424" t="s">
        <v>12</v>
      </c>
      <c r="E3424" t="s">
        <v>20</v>
      </c>
      <c r="F3424" t="s">
        <v>14</v>
      </c>
      <c r="G3424" t="s">
        <v>15</v>
      </c>
      <c r="H3424">
        <v>5</v>
      </c>
      <c r="I3424">
        <v>3</v>
      </c>
      <c r="J3424" s="1">
        <v>45730</v>
      </c>
      <c r="K3424" s="2">
        <v>0.7272601851851852</v>
      </c>
    </row>
    <row r="3425" spans="1:11" x14ac:dyDescent="0.35">
      <c r="A3425">
        <v>17</v>
      </c>
      <c r="B3425" t="s">
        <v>11</v>
      </c>
      <c r="C3425">
        <v>35.76</v>
      </c>
      <c r="D3425" t="s">
        <v>12</v>
      </c>
      <c r="E3425" t="s">
        <v>20</v>
      </c>
      <c r="F3425" t="s">
        <v>14</v>
      </c>
      <c r="G3425" t="s">
        <v>15</v>
      </c>
      <c r="H3425">
        <v>5</v>
      </c>
      <c r="I3425">
        <v>3</v>
      </c>
      <c r="J3425" s="1">
        <v>45730</v>
      </c>
      <c r="K3425" s="2">
        <v>0.72822143518518523</v>
      </c>
    </row>
    <row r="3426" spans="1:11" x14ac:dyDescent="0.35">
      <c r="A3426">
        <v>20</v>
      </c>
      <c r="B3426" t="s">
        <v>11</v>
      </c>
      <c r="C3426">
        <v>25.96</v>
      </c>
      <c r="D3426" t="s">
        <v>18</v>
      </c>
      <c r="E3426" t="s">
        <v>20</v>
      </c>
      <c r="F3426" t="s">
        <v>14</v>
      </c>
      <c r="G3426" t="s">
        <v>15</v>
      </c>
      <c r="H3426">
        <v>5</v>
      </c>
      <c r="I3426">
        <v>3</v>
      </c>
      <c r="J3426" s="1">
        <v>45730</v>
      </c>
      <c r="K3426" s="2">
        <v>0.84747710648148145</v>
      </c>
    </row>
    <row r="3427" spans="1:11" x14ac:dyDescent="0.35">
      <c r="A3427">
        <v>21</v>
      </c>
      <c r="B3427" t="s">
        <v>11</v>
      </c>
      <c r="C3427">
        <v>25.96</v>
      </c>
      <c r="D3427" t="s">
        <v>18</v>
      </c>
      <c r="E3427" t="s">
        <v>20</v>
      </c>
      <c r="F3427" t="s">
        <v>14</v>
      </c>
      <c r="G3427" t="s">
        <v>15</v>
      </c>
      <c r="H3427">
        <v>5</v>
      </c>
      <c r="I3427">
        <v>3</v>
      </c>
      <c r="J3427" s="1">
        <v>45730</v>
      </c>
      <c r="K3427" s="2">
        <v>0.90328224537037027</v>
      </c>
    </row>
    <row r="3428" spans="1:11" x14ac:dyDescent="0.35">
      <c r="A3428">
        <v>9</v>
      </c>
      <c r="B3428" t="s">
        <v>11</v>
      </c>
      <c r="C3428">
        <v>30.86</v>
      </c>
      <c r="D3428" t="s">
        <v>19</v>
      </c>
      <c r="E3428" t="s">
        <v>13</v>
      </c>
      <c r="F3428" t="s">
        <v>22</v>
      </c>
      <c r="G3428" t="s">
        <v>15</v>
      </c>
      <c r="H3428">
        <v>6</v>
      </c>
      <c r="I3428">
        <v>3</v>
      </c>
      <c r="J3428" s="1">
        <v>45731</v>
      </c>
      <c r="K3428" s="2">
        <v>0.41206337962962963</v>
      </c>
    </row>
    <row r="3429" spans="1:11" x14ac:dyDescent="0.35">
      <c r="A3429">
        <v>10</v>
      </c>
      <c r="B3429" t="s">
        <v>11</v>
      </c>
      <c r="C3429">
        <v>35.76</v>
      </c>
      <c r="D3429" t="s">
        <v>29</v>
      </c>
      <c r="E3429" t="s">
        <v>13</v>
      </c>
      <c r="F3429" t="s">
        <v>22</v>
      </c>
      <c r="G3429" t="s">
        <v>15</v>
      </c>
      <c r="H3429">
        <v>6</v>
      </c>
      <c r="I3429">
        <v>3</v>
      </c>
      <c r="J3429" s="1">
        <v>45731</v>
      </c>
      <c r="K3429" s="2">
        <v>0.41901090277777781</v>
      </c>
    </row>
    <row r="3430" spans="1:11" x14ac:dyDescent="0.35">
      <c r="A3430">
        <v>13</v>
      </c>
      <c r="B3430" t="s">
        <v>11</v>
      </c>
      <c r="C3430">
        <v>25.96</v>
      </c>
      <c r="D3430" t="s">
        <v>18</v>
      </c>
      <c r="E3430" t="s">
        <v>17</v>
      </c>
      <c r="F3430" t="s">
        <v>22</v>
      </c>
      <c r="G3430" t="s">
        <v>15</v>
      </c>
      <c r="H3430">
        <v>6</v>
      </c>
      <c r="I3430">
        <v>3</v>
      </c>
      <c r="J3430" s="1">
        <v>45731</v>
      </c>
      <c r="K3430" s="2">
        <v>0.58034667824074071</v>
      </c>
    </row>
    <row r="3431" spans="1:11" x14ac:dyDescent="0.35">
      <c r="A3431">
        <v>17</v>
      </c>
      <c r="B3431" t="s">
        <v>11</v>
      </c>
      <c r="C3431">
        <v>35.76</v>
      </c>
      <c r="D3431" t="s">
        <v>29</v>
      </c>
      <c r="E3431" t="s">
        <v>20</v>
      </c>
      <c r="F3431" t="s">
        <v>22</v>
      </c>
      <c r="G3431" t="s">
        <v>15</v>
      </c>
      <c r="H3431">
        <v>6</v>
      </c>
      <c r="I3431">
        <v>3</v>
      </c>
      <c r="J3431" s="1">
        <v>45731</v>
      </c>
      <c r="K3431" s="2">
        <v>0.7155486342592593</v>
      </c>
    </row>
    <row r="3432" spans="1:11" x14ac:dyDescent="0.35">
      <c r="A3432">
        <v>17</v>
      </c>
      <c r="B3432" t="s">
        <v>11</v>
      </c>
      <c r="C3432">
        <v>30.86</v>
      </c>
      <c r="D3432" t="s">
        <v>19</v>
      </c>
      <c r="E3432" t="s">
        <v>20</v>
      </c>
      <c r="F3432" t="s">
        <v>22</v>
      </c>
      <c r="G3432" t="s">
        <v>15</v>
      </c>
      <c r="H3432">
        <v>6</v>
      </c>
      <c r="I3432">
        <v>3</v>
      </c>
      <c r="J3432" s="1">
        <v>45731</v>
      </c>
      <c r="K3432" s="2">
        <v>0.71676341435185187</v>
      </c>
    </row>
    <row r="3433" spans="1:11" x14ac:dyDescent="0.35">
      <c r="A3433">
        <v>19</v>
      </c>
      <c r="B3433" t="s">
        <v>11</v>
      </c>
      <c r="C3433">
        <v>30.86</v>
      </c>
      <c r="D3433" t="s">
        <v>19</v>
      </c>
      <c r="E3433" t="s">
        <v>20</v>
      </c>
      <c r="F3433" t="s">
        <v>22</v>
      </c>
      <c r="G3433" t="s">
        <v>15</v>
      </c>
      <c r="H3433">
        <v>6</v>
      </c>
      <c r="I3433">
        <v>3</v>
      </c>
      <c r="J3433" s="1">
        <v>45731</v>
      </c>
      <c r="K3433" s="2">
        <v>0.81292251157407414</v>
      </c>
    </row>
    <row r="3434" spans="1:11" x14ac:dyDescent="0.35">
      <c r="A3434">
        <v>19</v>
      </c>
      <c r="B3434" t="s">
        <v>11</v>
      </c>
      <c r="C3434">
        <v>35.76</v>
      </c>
      <c r="D3434" t="s">
        <v>29</v>
      </c>
      <c r="E3434" t="s">
        <v>20</v>
      </c>
      <c r="F3434" t="s">
        <v>22</v>
      </c>
      <c r="G3434" t="s">
        <v>15</v>
      </c>
      <c r="H3434">
        <v>6</v>
      </c>
      <c r="I3434">
        <v>3</v>
      </c>
      <c r="J3434" s="1">
        <v>45731</v>
      </c>
      <c r="K3434" s="2">
        <v>0.827396863425926</v>
      </c>
    </row>
    <row r="3435" spans="1:11" x14ac:dyDescent="0.35">
      <c r="A3435">
        <v>9</v>
      </c>
      <c r="B3435" t="s">
        <v>11</v>
      </c>
      <c r="C3435">
        <v>35.76</v>
      </c>
      <c r="D3435" t="s">
        <v>29</v>
      </c>
      <c r="E3435" t="s">
        <v>13</v>
      </c>
      <c r="F3435" t="s">
        <v>23</v>
      </c>
      <c r="G3435" t="s">
        <v>15</v>
      </c>
      <c r="H3435">
        <v>7</v>
      </c>
      <c r="I3435">
        <v>3</v>
      </c>
      <c r="J3435" s="1">
        <v>45732</v>
      </c>
      <c r="K3435" s="2">
        <v>0.39742253472222222</v>
      </c>
    </row>
    <row r="3436" spans="1:11" x14ac:dyDescent="0.35">
      <c r="A3436">
        <v>9</v>
      </c>
      <c r="B3436" t="s">
        <v>11</v>
      </c>
      <c r="C3436">
        <v>30.86</v>
      </c>
      <c r="D3436" t="s">
        <v>19</v>
      </c>
      <c r="E3436" t="s">
        <v>13</v>
      </c>
      <c r="F3436" t="s">
        <v>23</v>
      </c>
      <c r="G3436" t="s">
        <v>15</v>
      </c>
      <c r="H3436">
        <v>7</v>
      </c>
      <c r="I3436">
        <v>3</v>
      </c>
      <c r="J3436" s="1">
        <v>45732</v>
      </c>
      <c r="K3436" s="2">
        <v>0.40026846064814814</v>
      </c>
    </row>
    <row r="3437" spans="1:11" x14ac:dyDescent="0.35">
      <c r="A3437">
        <v>10</v>
      </c>
      <c r="B3437" t="s">
        <v>11</v>
      </c>
      <c r="C3437">
        <v>35.76</v>
      </c>
      <c r="D3437" t="s">
        <v>12</v>
      </c>
      <c r="E3437" t="s">
        <v>13</v>
      </c>
      <c r="F3437" t="s">
        <v>23</v>
      </c>
      <c r="G3437" t="s">
        <v>15</v>
      </c>
      <c r="H3437">
        <v>7</v>
      </c>
      <c r="I3437">
        <v>3</v>
      </c>
      <c r="J3437" s="1">
        <v>45732</v>
      </c>
      <c r="K3437" s="2">
        <v>0.45149736111111116</v>
      </c>
    </row>
    <row r="3438" spans="1:11" x14ac:dyDescent="0.35">
      <c r="A3438">
        <v>12</v>
      </c>
      <c r="B3438" t="s">
        <v>11</v>
      </c>
      <c r="C3438">
        <v>35.76</v>
      </c>
      <c r="D3438" t="s">
        <v>16</v>
      </c>
      <c r="E3438" t="s">
        <v>17</v>
      </c>
      <c r="F3438" t="s">
        <v>23</v>
      </c>
      <c r="G3438" t="s">
        <v>15</v>
      </c>
      <c r="H3438">
        <v>7</v>
      </c>
      <c r="I3438">
        <v>3</v>
      </c>
      <c r="J3438" s="1">
        <v>45732</v>
      </c>
      <c r="K3438" s="2">
        <v>0.50054554398148154</v>
      </c>
    </row>
    <row r="3439" spans="1:11" x14ac:dyDescent="0.35">
      <c r="A3439">
        <v>14</v>
      </c>
      <c r="B3439" t="s">
        <v>11</v>
      </c>
      <c r="C3439">
        <v>25.96</v>
      </c>
      <c r="D3439" t="s">
        <v>18</v>
      </c>
      <c r="E3439" t="s">
        <v>17</v>
      </c>
      <c r="F3439" t="s">
        <v>23</v>
      </c>
      <c r="G3439" t="s">
        <v>15</v>
      </c>
      <c r="H3439">
        <v>7</v>
      </c>
      <c r="I3439">
        <v>3</v>
      </c>
      <c r="J3439" s="1">
        <v>45732</v>
      </c>
      <c r="K3439" s="2">
        <v>0.59910454861111118</v>
      </c>
    </row>
    <row r="3440" spans="1:11" x14ac:dyDescent="0.35">
      <c r="A3440">
        <v>6</v>
      </c>
      <c r="B3440" t="s">
        <v>11</v>
      </c>
      <c r="C3440">
        <v>25.96</v>
      </c>
      <c r="D3440" t="s">
        <v>18</v>
      </c>
      <c r="E3440" t="s">
        <v>13</v>
      </c>
      <c r="F3440" t="s">
        <v>25</v>
      </c>
      <c r="G3440" t="s">
        <v>15</v>
      </c>
      <c r="H3440">
        <v>1</v>
      </c>
      <c r="I3440">
        <v>3</v>
      </c>
      <c r="J3440" s="1">
        <v>45733</v>
      </c>
      <c r="K3440" s="2">
        <v>0.28797028935185187</v>
      </c>
    </row>
    <row r="3441" spans="1:11" x14ac:dyDescent="0.35">
      <c r="A3441">
        <v>8</v>
      </c>
      <c r="B3441" t="s">
        <v>11</v>
      </c>
      <c r="C3441">
        <v>25.96</v>
      </c>
      <c r="D3441" t="s">
        <v>18</v>
      </c>
      <c r="E3441" t="s">
        <v>13</v>
      </c>
      <c r="F3441" t="s">
        <v>25</v>
      </c>
      <c r="G3441" t="s">
        <v>15</v>
      </c>
      <c r="H3441">
        <v>1</v>
      </c>
      <c r="I3441">
        <v>3</v>
      </c>
      <c r="J3441" s="1">
        <v>45733</v>
      </c>
      <c r="K3441" s="2">
        <v>0.34016268518518517</v>
      </c>
    </row>
    <row r="3442" spans="1:11" x14ac:dyDescent="0.35">
      <c r="A3442">
        <v>8</v>
      </c>
      <c r="B3442" t="s">
        <v>11</v>
      </c>
      <c r="C3442">
        <v>25.96</v>
      </c>
      <c r="D3442" t="s">
        <v>18</v>
      </c>
      <c r="E3442" t="s">
        <v>13</v>
      </c>
      <c r="F3442" t="s">
        <v>25</v>
      </c>
      <c r="G3442" t="s">
        <v>15</v>
      </c>
      <c r="H3442">
        <v>1</v>
      </c>
      <c r="I3442">
        <v>3</v>
      </c>
      <c r="J3442" s="1">
        <v>45733</v>
      </c>
      <c r="K3442" s="2">
        <v>0.34586409722222222</v>
      </c>
    </row>
    <row r="3443" spans="1:11" x14ac:dyDescent="0.35">
      <c r="A3443">
        <v>9</v>
      </c>
      <c r="B3443" t="s">
        <v>11</v>
      </c>
      <c r="C3443">
        <v>30.86</v>
      </c>
      <c r="D3443" t="s">
        <v>19</v>
      </c>
      <c r="E3443" t="s">
        <v>13</v>
      </c>
      <c r="F3443" t="s">
        <v>25</v>
      </c>
      <c r="G3443" t="s">
        <v>15</v>
      </c>
      <c r="H3443">
        <v>1</v>
      </c>
      <c r="I3443">
        <v>3</v>
      </c>
      <c r="J3443" s="1">
        <v>45733</v>
      </c>
      <c r="K3443" s="2">
        <v>0.37707122685185185</v>
      </c>
    </row>
    <row r="3444" spans="1:11" x14ac:dyDescent="0.35">
      <c r="A3444">
        <v>10</v>
      </c>
      <c r="B3444" t="s">
        <v>11</v>
      </c>
      <c r="C3444">
        <v>25.96</v>
      </c>
      <c r="D3444" t="s">
        <v>18</v>
      </c>
      <c r="E3444" t="s">
        <v>13</v>
      </c>
      <c r="F3444" t="s">
        <v>25</v>
      </c>
      <c r="G3444" t="s">
        <v>15</v>
      </c>
      <c r="H3444">
        <v>1</v>
      </c>
      <c r="I3444">
        <v>3</v>
      </c>
      <c r="J3444" s="1">
        <v>45733</v>
      </c>
      <c r="K3444" s="2">
        <v>0.43934649305555551</v>
      </c>
    </row>
    <row r="3445" spans="1:11" x14ac:dyDescent="0.35">
      <c r="A3445">
        <v>13</v>
      </c>
      <c r="B3445" t="s">
        <v>11</v>
      </c>
      <c r="C3445">
        <v>25.96</v>
      </c>
      <c r="D3445" t="s">
        <v>18</v>
      </c>
      <c r="E3445" t="s">
        <v>17</v>
      </c>
      <c r="F3445" t="s">
        <v>25</v>
      </c>
      <c r="G3445" t="s">
        <v>15</v>
      </c>
      <c r="H3445">
        <v>1</v>
      </c>
      <c r="I3445">
        <v>3</v>
      </c>
      <c r="J3445" s="1">
        <v>45733</v>
      </c>
      <c r="K3445" s="2">
        <v>0.58265040509259258</v>
      </c>
    </row>
    <row r="3446" spans="1:11" x14ac:dyDescent="0.35">
      <c r="A3446">
        <v>14</v>
      </c>
      <c r="B3446" t="s">
        <v>11</v>
      </c>
      <c r="C3446">
        <v>35.76</v>
      </c>
      <c r="D3446" t="s">
        <v>21</v>
      </c>
      <c r="E3446" t="s">
        <v>17</v>
      </c>
      <c r="F3446" t="s">
        <v>25</v>
      </c>
      <c r="G3446" t="s">
        <v>15</v>
      </c>
      <c r="H3446">
        <v>1</v>
      </c>
      <c r="I3446">
        <v>3</v>
      </c>
      <c r="J3446" s="1">
        <v>45733</v>
      </c>
      <c r="K3446" s="2">
        <v>0.59820077546296291</v>
      </c>
    </row>
    <row r="3447" spans="1:11" x14ac:dyDescent="0.35">
      <c r="A3447">
        <v>14</v>
      </c>
      <c r="B3447" t="s">
        <v>11</v>
      </c>
      <c r="C3447">
        <v>35.76</v>
      </c>
      <c r="D3447" t="s">
        <v>21</v>
      </c>
      <c r="E3447" t="s">
        <v>17</v>
      </c>
      <c r="F3447" t="s">
        <v>25</v>
      </c>
      <c r="G3447" t="s">
        <v>15</v>
      </c>
      <c r="H3447">
        <v>1</v>
      </c>
      <c r="I3447">
        <v>3</v>
      </c>
      <c r="J3447" s="1">
        <v>45733</v>
      </c>
      <c r="K3447" s="2">
        <v>0.59883960648148149</v>
      </c>
    </row>
    <row r="3448" spans="1:11" x14ac:dyDescent="0.35">
      <c r="A3448">
        <v>14</v>
      </c>
      <c r="B3448" t="s">
        <v>11</v>
      </c>
      <c r="C3448">
        <v>35.76</v>
      </c>
      <c r="D3448" t="s">
        <v>12</v>
      </c>
      <c r="E3448" t="s">
        <v>17</v>
      </c>
      <c r="F3448" t="s">
        <v>25</v>
      </c>
      <c r="G3448" t="s">
        <v>15</v>
      </c>
      <c r="H3448">
        <v>1</v>
      </c>
      <c r="I3448">
        <v>3</v>
      </c>
      <c r="J3448" s="1">
        <v>45733</v>
      </c>
      <c r="K3448" s="2">
        <v>0.61670738425925919</v>
      </c>
    </row>
    <row r="3449" spans="1:11" x14ac:dyDescent="0.35">
      <c r="A3449">
        <v>15</v>
      </c>
      <c r="B3449" t="s">
        <v>11</v>
      </c>
      <c r="C3449">
        <v>35.76</v>
      </c>
      <c r="D3449" t="s">
        <v>29</v>
      </c>
      <c r="E3449" t="s">
        <v>17</v>
      </c>
      <c r="F3449" t="s">
        <v>25</v>
      </c>
      <c r="G3449" t="s">
        <v>15</v>
      </c>
      <c r="H3449">
        <v>1</v>
      </c>
      <c r="I3449">
        <v>3</v>
      </c>
      <c r="J3449" s="1">
        <v>45733</v>
      </c>
      <c r="K3449" s="2">
        <v>0.63283898148148143</v>
      </c>
    </row>
    <row r="3450" spans="1:11" x14ac:dyDescent="0.35">
      <c r="A3450">
        <v>15</v>
      </c>
      <c r="B3450" t="s">
        <v>11</v>
      </c>
      <c r="C3450">
        <v>35.76</v>
      </c>
      <c r="D3450" t="s">
        <v>12</v>
      </c>
      <c r="E3450" t="s">
        <v>17</v>
      </c>
      <c r="F3450" t="s">
        <v>25</v>
      </c>
      <c r="G3450" t="s">
        <v>15</v>
      </c>
      <c r="H3450">
        <v>1</v>
      </c>
      <c r="I3450">
        <v>3</v>
      </c>
      <c r="J3450" s="1">
        <v>45733</v>
      </c>
      <c r="K3450" s="2">
        <v>0.65782306712962968</v>
      </c>
    </row>
    <row r="3451" spans="1:11" x14ac:dyDescent="0.35">
      <c r="A3451">
        <v>15</v>
      </c>
      <c r="B3451" t="s">
        <v>11</v>
      </c>
      <c r="C3451">
        <v>35.76</v>
      </c>
      <c r="D3451" t="s">
        <v>12</v>
      </c>
      <c r="E3451" t="s">
        <v>17</v>
      </c>
      <c r="F3451" t="s">
        <v>25</v>
      </c>
      <c r="G3451" t="s">
        <v>15</v>
      </c>
      <c r="H3451">
        <v>1</v>
      </c>
      <c r="I3451">
        <v>3</v>
      </c>
      <c r="J3451" s="1">
        <v>45733</v>
      </c>
      <c r="K3451" s="2">
        <v>0.65900989583333336</v>
      </c>
    </row>
    <row r="3452" spans="1:11" x14ac:dyDescent="0.35">
      <c r="A3452">
        <v>16</v>
      </c>
      <c r="B3452" t="s">
        <v>11</v>
      </c>
      <c r="C3452">
        <v>25.96</v>
      </c>
      <c r="D3452" t="s">
        <v>18</v>
      </c>
      <c r="E3452" t="s">
        <v>17</v>
      </c>
      <c r="F3452" t="s">
        <v>25</v>
      </c>
      <c r="G3452" t="s">
        <v>15</v>
      </c>
      <c r="H3452">
        <v>1</v>
      </c>
      <c r="I3452">
        <v>3</v>
      </c>
      <c r="J3452" s="1">
        <v>45733</v>
      </c>
      <c r="K3452" s="2">
        <v>0.6991270254629629</v>
      </c>
    </row>
    <row r="3453" spans="1:11" x14ac:dyDescent="0.35">
      <c r="A3453">
        <v>8</v>
      </c>
      <c r="B3453" t="s">
        <v>11</v>
      </c>
      <c r="C3453">
        <v>30.86</v>
      </c>
      <c r="D3453" t="s">
        <v>19</v>
      </c>
      <c r="E3453" t="s">
        <v>13</v>
      </c>
      <c r="F3453" t="s">
        <v>27</v>
      </c>
      <c r="G3453" t="s">
        <v>15</v>
      </c>
      <c r="H3453">
        <v>2</v>
      </c>
      <c r="I3453">
        <v>3</v>
      </c>
      <c r="J3453" s="1">
        <v>45734</v>
      </c>
      <c r="K3453" s="2">
        <v>0.34943269675925925</v>
      </c>
    </row>
    <row r="3454" spans="1:11" x14ac:dyDescent="0.35">
      <c r="A3454">
        <v>8</v>
      </c>
      <c r="B3454" t="s">
        <v>11</v>
      </c>
      <c r="C3454">
        <v>35.76</v>
      </c>
      <c r="D3454" t="s">
        <v>12</v>
      </c>
      <c r="E3454" t="s">
        <v>13</v>
      </c>
      <c r="F3454" t="s">
        <v>27</v>
      </c>
      <c r="G3454" t="s">
        <v>15</v>
      </c>
      <c r="H3454">
        <v>2</v>
      </c>
      <c r="I3454">
        <v>3</v>
      </c>
      <c r="J3454" s="1">
        <v>45734</v>
      </c>
      <c r="K3454" s="2">
        <v>0.35682359953703707</v>
      </c>
    </row>
    <row r="3455" spans="1:11" x14ac:dyDescent="0.35">
      <c r="A3455">
        <v>10</v>
      </c>
      <c r="B3455" t="s">
        <v>11</v>
      </c>
      <c r="C3455">
        <v>35.76</v>
      </c>
      <c r="D3455" t="s">
        <v>12</v>
      </c>
      <c r="E3455" t="s">
        <v>13</v>
      </c>
      <c r="F3455" t="s">
        <v>27</v>
      </c>
      <c r="G3455" t="s">
        <v>15</v>
      </c>
      <c r="H3455">
        <v>2</v>
      </c>
      <c r="I3455">
        <v>3</v>
      </c>
      <c r="J3455" s="1">
        <v>45734</v>
      </c>
      <c r="K3455" s="2">
        <v>0.45128944444444447</v>
      </c>
    </row>
    <row r="3456" spans="1:11" x14ac:dyDescent="0.35">
      <c r="A3456">
        <v>10</v>
      </c>
      <c r="B3456" t="s">
        <v>11</v>
      </c>
      <c r="C3456">
        <v>25.96</v>
      </c>
      <c r="D3456" t="s">
        <v>18</v>
      </c>
      <c r="E3456" t="s">
        <v>13</v>
      </c>
      <c r="F3456" t="s">
        <v>27</v>
      </c>
      <c r="G3456" t="s">
        <v>15</v>
      </c>
      <c r="H3456">
        <v>2</v>
      </c>
      <c r="I3456">
        <v>3</v>
      </c>
      <c r="J3456" s="1">
        <v>45734</v>
      </c>
      <c r="K3456" s="2">
        <v>0.45228835648148147</v>
      </c>
    </row>
    <row r="3457" spans="1:11" x14ac:dyDescent="0.35">
      <c r="A3457">
        <v>11</v>
      </c>
      <c r="B3457" t="s">
        <v>11</v>
      </c>
      <c r="C3457">
        <v>35.76</v>
      </c>
      <c r="D3457" t="s">
        <v>16</v>
      </c>
      <c r="E3457" t="s">
        <v>13</v>
      </c>
      <c r="F3457" t="s">
        <v>27</v>
      </c>
      <c r="G3457" t="s">
        <v>15</v>
      </c>
      <c r="H3457">
        <v>2</v>
      </c>
      <c r="I3457">
        <v>3</v>
      </c>
      <c r="J3457" s="1">
        <v>45734</v>
      </c>
      <c r="K3457" s="2">
        <v>0.49120334490740736</v>
      </c>
    </row>
    <row r="3458" spans="1:11" x14ac:dyDescent="0.35">
      <c r="A3458">
        <v>11</v>
      </c>
      <c r="B3458" t="s">
        <v>11</v>
      </c>
      <c r="C3458">
        <v>35.76</v>
      </c>
      <c r="D3458" t="s">
        <v>16</v>
      </c>
      <c r="E3458" t="s">
        <v>13</v>
      </c>
      <c r="F3458" t="s">
        <v>27</v>
      </c>
      <c r="G3458" t="s">
        <v>15</v>
      </c>
      <c r="H3458">
        <v>2</v>
      </c>
      <c r="I3458">
        <v>3</v>
      </c>
      <c r="J3458" s="1">
        <v>45734</v>
      </c>
      <c r="K3458" s="2">
        <v>0.49231081018518519</v>
      </c>
    </row>
    <row r="3459" spans="1:11" x14ac:dyDescent="0.35">
      <c r="A3459">
        <v>14</v>
      </c>
      <c r="B3459" t="s">
        <v>11</v>
      </c>
      <c r="C3459">
        <v>30.86</v>
      </c>
      <c r="D3459" t="s">
        <v>19</v>
      </c>
      <c r="E3459" t="s">
        <v>17</v>
      </c>
      <c r="F3459" t="s">
        <v>27</v>
      </c>
      <c r="G3459" t="s">
        <v>15</v>
      </c>
      <c r="H3459">
        <v>2</v>
      </c>
      <c r="I3459">
        <v>3</v>
      </c>
      <c r="J3459" s="1">
        <v>45734</v>
      </c>
      <c r="K3459" s="2">
        <v>0.61360089120370365</v>
      </c>
    </row>
    <row r="3460" spans="1:11" x14ac:dyDescent="0.35">
      <c r="A3460">
        <v>15</v>
      </c>
      <c r="B3460" t="s">
        <v>11</v>
      </c>
      <c r="C3460">
        <v>25.96</v>
      </c>
      <c r="D3460" t="s">
        <v>18</v>
      </c>
      <c r="E3460" t="s">
        <v>17</v>
      </c>
      <c r="F3460" t="s">
        <v>27</v>
      </c>
      <c r="G3460" t="s">
        <v>15</v>
      </c>
      <c r="H3460">
        <v>2</v>
      </c>
      <c r="I3460">
        <v>3</v>
      </c>
      <c r="J3460" s="1">
        <v>45734</v>
      </c>
      <c r="K3460" s="2">
        <v>0.62770168981481478</v>
      </c>
    </row>
    <row r="3461" spans="1:11" x14ac:dyDescent="0.35">
      <c r="A3461">
        <v>15</v>
      </c>
      <c r="B3461" t="s">
        <v>11</v>
      </c>
      <c r="C3461">
        <v>30.86</v>
      </c>
      <c r="D3461" t="s">
        <v>19</v>
      </c>
      <c r="E3461" t="s">
        <v>17</v>
      </c>
      <c r="F3461" t="s">
        <v>27</v>
      </c>
      <c r="G3461" t="s">
        <v>15</v>
      </c>
      <c r="H3461">
        <v>2</v>
      </c>
      <c r="I3461">
        <v>3</v>
      </c>
      <c r="J3461" s="1">
        <v>45734</v>
      </c>
      <c r="K3461" s="2">
        <v>0.6327244675925926</v>
      </c>
    </row>
    <row r="3462" spans="1:11" x14ac:dyDescent="0.35">
      <c r="A3462">
        <v>16</v>
      </c>
      <c r="B3462" t="s">
        <v>11</v>
      </c>
      <c r="C3462">
        <v>25.96</v>
      </c>
      <c r="D3462" t="s">
        <v>18</v>
      </c>
      <c r="E3462" t="s">
        <v>17</v>
      </c>
      <c r="F3462" t="s">
        <v>27</v>
      </c>
      <c r="G3462" t="s">
        <v>15</v>
      </c>
      <c r="H3462">
        <v>2</v>
      </c>
      <c r="I3462">
        <v>3</v>
      </c>
      <c r="J3462" s="1">
        <v>45734</v>
      </c>
      <c r="K3462" s="2">
        <v>0.67300436342592584</v>
      </c>
    </row>
    <row r="3463" spans="1:11" x14ac:dyDescent="0.35">
      <c r="A3463">
        <v>16</v>
      </c>
      <c r="B3463" t="s">
        <v>11</v>
      </c>
      <c r="C3463">
        <v>35.76</v>
      </c>
      <c r="D3463" t="s">
        <v>12</v>
      </c>
      <c r="E3463" t="s">
        <v>17</v>
      </c>
      <c r="F3463" t="s">
        <v>27</v>
      </c>
      <c r="G3463" t="s">
        <v>15</v>
      </c>
      <c r="H3463">
        <v>2</v>
      </c>
      <c r="I3463">
        <v>3</v>
      </c>
      <c r="J3463" s="1">
        <v>45734</v>
      </c>
      <c r="K3463" s="2">
        <v>0.67482803240740741</v>
      </c>
    </row>
    <row r="3464" spans="1:11" x14ac:dyDescent="0.35">
      <c r="A3464">
        <v>16</v>
      </c>
      <c r="B3464" t="s">
        <v>11</v>
      </c>
      <c r="C3464">
        <v>21.06</v>
      </c>
      <c r="D3464" t="s">
        <v>26</v>
      </c>
      <c r="E3464" t="s">
        <v>17</v>
      </c>
      <c r="F3464" t="s">
        <v>27</v>
      </c>
      <c r="G3464" t="s">
        <v>15</v>
      </c>
      <c r="H3464">
        <v>2</v>
      </c>
      <c r="I3464">
        <v>3</v>
      </c>
      <c r="J3464" s="1">
        <v>45734</v>
      </c>
      <c r="K3464" s="2">
        <v>0.68287756944444444</v>
      </c>
    </row>
    <row r="3465" spans="1:11" x14ac:dyDescent="0.35">
      <c r="A3465">
        <v>18</v>
      </c>
      <c r="B3465" t="s">
        <v>11</v>
      </c>
      <c r="C3465">
        <v>35.76</v>
      </c>
      <c r="D3465" t="s">
        <v>21</v>
      </c>
      <c r="E3465" t="s">
        <v>20</v>
      </c>
      <c r="F3465" t="s">
        <v>27</v>
      </c>
      <c r="G3465" t="s">
        <v>15</v>
      </c>
      <c r="H3465">
        <v>2</v>
      </c>
      <c r="I3465">
        <v>3</v>
      </c>
      <c r="J3465" s="1">
        <v>45734</v>
      </c>
      <c r="K3465" s="2">
        <v>0.77952090277777775</v>
      </c>
    </row>
    <row r="3466" spans="1:11" x14ac:dyDescent="0.35">
      <c r="A3466">
        <v>18</v>
      </c>
      <c r="B3466" t="s">
        <v>11</v>
      </c>
      <c r="C3466">
        <v>35.76</v>
      </c>
      <c r="D3466" t="s">
        <v>21</v>
      </c>
      <c r="E3466" t="s">
        <v>20</v>
      </c>
      <c r="F3466" t="s">
        <v>27</v>
      </c>
      <c r="G3466" t="s">
        <v>15</v>
      </c>
      <c r="H3466">
        <v>2</v>
      </c>
      <c r="I3466">
        <v>3</v>
      </c>
      <c r="J3466" s="1">
        <v>45734</v>
      </c>
      <c r="K3466" s="2">
        <v>0.78006358796296305</v>
      </c>
    </row>
    <row r="3467" spans="1:11" x14ac:dyDescent="0.35">
      <c r="A3467">
        <v>20</v>
      </c>
      <c r="B3467" t="s">
        <v>11</v>
      </c>
      <c r="C3467">
        <v>35.76</v>
      </c>
      <c r="D3467" t="s">
        <v>21</v>
      </c>
      <c r="E3467" t="s">
        <v>20</v>
      </c>
      <c r="F3467" t="s">
        <v>27</v>
      </c>
      <c r="G3467" t="s">
        <v>15</v>
      </c>
      <c r="H3467">
        <v>2</v>
      </c>
      <c r="I3467">
        <v>3</v>
      </c>
      <c r="J3467" s="1">
        <v>45734</v>
      </c>
      <c r="K3467" s="2">
        <v>0.83373799768518519</v>
      </c>
    </row>
    <row r="3468" spans="1:11" x14ac:dyDescent="0.35">
      <c r="A3468">
        <v>20</v>
      </c>
      <c r="B3468" t="s">
        <v>11</v>
      </c>
      <c r="C3468">
        <v>35.76</v>
      </c>
      <c r="D3468" t="s">
        <v>21</v>
      </c>
      <c r="E3468" t="s">
        <v>20</v>
      </c>
      <c r="F3468" t="s">
        <v>27</v>
      </c>
      <c r="G3468" t="s">
        <v>15</v>
      </c>
      <c r="H3468">
        <v>2</v>
      </c>
      <c r="I3468">
        <v>3</v>
      </c>
      <c r="J3468" s="1">
        <v>45734</v>
      </c>
      <c r="K3468" s="2">
        <v>0.83446454861111108</v>
      </c>
    </row>
    <row r="3469" spans="1:11" x14ac:dyDescent="0.35">
      <c r="A3469">
        <v>21</v>
      </c>
      <c r="B3469" t="s">
        <v>11</v>
      </c>
      <c r="C3469">
        <v>35.76</v>
      </c>
      <c r="D3469" t="s">
        <v>12</v>
      </c>
      <c r="E3469" t="s">
        <v>20</v>
      </c>
      <c r="F3469" t="s">
        <v>27</v>
      </c>
      <c r="G3469" t="s">
        <v>15</v>
      </c>
      <c r="H3469">
        <v>2</v>
      </c>
      <c r="I3469">
        <v>3</v>
      </c>
      <c r="J3469" s="1">
        <v>45734</v>
      </c>
      <c r="K3469" s="2">
        <v>0.88935221064814818</v>
      </c>
    </row>
    <row r="3470" spans="1:11" x14ac:dyDescent="0.35">
      <c r="A3470">
        <v>7</v>
      </c>
      <c r="B3470" t="s">
        <v>11</v>
      </c>
      <c r="C3470">
        <v>25.96</v>
      </c>
      <c r="D3470" t="s">
        <v>18</v>
      </c>
      <c r="E3470" t="s">
        <v>13</v>
      </c>
      <c r="F3470" t="s">
        <v>28</v>
      </c>
      <c r="G3470" t="s">
        <v>15</v>
      </c>
      <c r="H3470">
        <v>3</v>
      </c>
      <c r="I3470">
        <v>3</v>
      </c>
      <c r="J3470" s="1">
        <v>45735</v>
      </c>
      <c r="K3470" s="2">
        <v>0.29383186342592593</v>
      </c>
    </row>
    <row r="3471" spans="1:11" x14ac:dyDescent="0.35">
      <c r="A3471">
        <v>7</v>
      </c>
      <c r="B3471" t="s">
        <v>11</v>
      </c>
      <c r="C3471">
        <v>25.96</v>
      </c>
      <c r="D3471" t="s">
        <v>18</v>
      </c>
      <c r="E3471" t="s">
        <v>13</v>
      </c>
      <c r="F3471" t="s">
        <v>28</v>
      </c>
      <c r="G3471" t="s">
        <v>15</v>
      </c>
      <c r="H3471">
        <v>3</v>
      </c>
      <c r="I3471">
        <v>3</v>
      </c>
      <c r="J3471" s="1">
        <v>45735</v>
      </c>
      <c r="K3471" s="2">
        <v>0.29454418981481478</v>
      </c>
    </row>
    <row r="3472" spans="1:11" x14ac:dyDescent="0.35">
      <c r="A3472">
        <v>7</v>
      </c>
      <c r="B3472" t="s">
        <v>11</v>
      </c>
      <c r="C3472">
        <v>35.76</v>
      </c>
      <c r="D3472" t="s">
        <v>29</v>
      </c>
      <c r="E3472" t="s">
        <v>13</v>
      </c>
      <c r="F3472" t="s">
        <v>28</v>
      </c>
      <c r="G3472" t="s">
        <v>15</v>
      </c>
      <c r="H3472">
        <v>3</v>
      </c>
      <c r="I3472">
        <v>3</v>
      </c>
      <c r="J3472" s="1">
        <v>45735</v>
      </c>
      <c r="K3472" s="2">
        <v>0.29623741898148148</v>
      </c>
    </row>
    <row r="3473" spans="1:11" x14ac:dyDescent="0.35">
      <c r="A3473">
        <v>8</v>
      </c>
      <c r="B3473" t="s">
        <v>11</v>
      </c>
      <c r="C3473">
        <v>25.96</v>
      </c>
      <c r="D3473" t="s">
        <v>18</v>
      </c>
      <c r="E3473" t="s">
        <v>13</v>
      </c>
      <c r="F3473" t="s">
        <v>28</v>
      </c>
      <c r="G3473" t="s">
        <v>15</v>
      </c>
      <c r="H3473">
        <v>3</v>
      </c>
      <c r="I3473">
        <v>3</v>
      </c>
      <c r="J3473" s="1">
        <v>45735</v>
      </c>
      <c r="K3473" s="2">
        <v>0.3356284259259259</v>
      </c>
    </row>
    <row r="3474" spans="1:11" x14ac:dyDescent="0.35">
      <c r="A3474">
        <v>10</v>
      </c>
      <c r="B3474" t="s">
        <v>11</v>
      </c>
      <c r="C3474">
        <v>35.76</v>
      </c>
      <c r="D3474" t="s">
        <v>16</v>
      </c>
      <c r="E3474" t="s">
        <v>13</v>
      </c>
      <c r="F3474" t="s">
        <v>28</v>
      </c>
      <c r="G3474" t="s">
        <v>15</v>
      </c>
      <c r="H3474">
        <v>3</v>
      </c>
      <c r="I3474">
        <v>3</v>
      </c>
      <c r="J3474" s="1">
        <v>45735</v>
      </c>
      <c r="K3474" s="2">
        <v>0.42962065972222219</v>
      </c>
    </row>
    <row r="3475" spans="1:11" x14ac:dyDescent="0.35">
      <c r="A3475">
        <v>11</v>
      </c>
      <c r="B3475" t="s">
        <v>11</v>
      </c>
      <c r="C3475">
        <v>25.96</v>
      </c>
      <c r="D3475" t="s">
        <v>18</v>
      </c>
      <c r="E3475" t="s">
        <v>13</v>
      </c>
      <c r="F3475" t="s">
        <v>28</v>
      </c>
      <c r="G3475" t="s">
        <v>15</v>
      </c>
      <c r="H3475">
        <v>3</v>
      </c>
      <c r="I3475">
        <v>3</v>
      </c>
      <c r="J3475" s="1">
        <v>45735</v>
      </c>
      <c r="K3475" s="2">
        <v>0.49698871527777777</v>
      </c>
    </row>
    <row r="3476" spans="1:11" x14ac:dyDescent="0.35">
      <c r="A3476">
        <v>12</v>
      </c>
      <c r="B3476" t="s">
        <v>11</v>
      </c>
      <c r="C3476">
        <v>25.96</v>
      </c>
      <c r="D3476" t="s">
        <v>18</v>
      </c>
      <c r="E3476" t="s">
        <v>17</v>
      </c>
      <c r="F3476" t="s">
        <v>28</v>
      </c>
      <c r="G3476" t="s">
        <v>15</v>
      </c>
      <c r="H3476">
        <v>3</v>
      </c>
      <c r="I3476">
        <v>3</v>
      </c>
      <c r="J3476" s="1">
        <v>45735</v>
      </c>
      <c r="K3476" s="2">
        <v>0.54059232638888888</v>
      </c>
    </row>
    <row r="3477" spans="1:11" x14ac:dyDescent="0.35">
      <c r="A3477">
        <v>15</v>
      </c>
      <c r="B3477" t="s">
        <v>11</v>
      </c>
      <c r="C3477">
        <v>35.76</v>
      </c>
      <c r="D3477" t="s">
        <v>12</v>
      </c>
      <c r="E3477" t="s">
        <v>17</v>
      </c>
      <c r="F3477" t="s">
        <v>28</v>
      </c>
      <c r="G3477" t="s">
        <v>15</v>
      </c>
      <c r="H3477">
        <v>3</v>
      </c>
      <c r="I3477">
        <v>3</v>
      </c>
      <c r="J3477" s="1">
        <v>45735</v>
      </c>
      <c r="K3477" s="2">
        <v>0.63394865740740736</v>
      </c>
    </row>
    <row r="3478" spans="1:11" x14ac:dyDescent="0.35">
      <c r="A3478">
        <v>15</v>
      </c>
      <c r="B3478" t="s">
        <v>11</v>
      </c>
      <c r="C3478">
        <v>35.76</v>
      </c>
      <c r="D3478" t="s">
        <v>12</v>
      </c>
      <c r="E3478" t="s">
        <v>17</v>
      </c>
      <c r="F3478" t="s">
        <v>28</v>
      </c>
      <c r="G3478" t="s">
        <v>15</v>
      </c>
      <c r="H3478">
        <v>3</v>
      </c>
      <c r="I3478">
        <v>3</v>
      </c>
      <c r="J3478" s="1">
        <v>45735</v>
      </c>
      <c r="K3478" s="2">
        <v>0.63499327546296302</v>
      </c>
    </row>
    <row r="3479" spans="1:11" x14ac:dyDescent="0.35">
      <c r="A3479">
        <v>16</v>
      </c>
      <c r="B3479" t="s">
        <v>11</v>
      </c>
      <c r="C3479">
        <v>35.76</v>
      </c>
      <c r="D3479" t="s">
        <v>12</v>
      </c>
      <c r="E3479" t="s">
        <v>17</v>
      </c>
      <c r="F3479" t="s">
        <v>28</v>
      </c>
      <c r="G3479" t="s">
        <v>15</v>
      </c>
      <c r="H3479">
        <v>3</v>
      </c>
      <c r="I3479">
        <v>3</v>
      </c>
      <c r="J3479" s="1">
        <v>45735</v>
      </c>
      <c r="K3479" s="2">
        <v>0.68025391203703711</v>
      </c>
    </row>
    <row r="3480" spans="1:11" x14ac:dyDescent="0.35">
      <c r="A3480">
        <v>16</v>
      </c>
      <c r="B3480" t="s">
        <v>11</v>
      </c>
      <c r="C3480">
        <v>25.96</v>
      </c>
      <c r="D3480" t="s">
        <v>18</v>
      </c>
      <c r="E3480" t="s">
        <v>17</v>
      </c>
      <c r="F3480" t="s">
        <v>28</v>
      </c>
      <c r="G3480" t="s">
        <v>15</v>
      </c>
      <c r="H3480">
        <v>3</v>
      </c>
      <c r="I3480">
        <v>3</v>
      </c>
      <c r="J3480" s="1">
        <v>45735</v>
      </c>
      <c r="K3480" s="2">
        <v>0.68745689814814814</v>
      </c>
    </row>
    <row r="3481" spans="1:11" x14ac:dyDescent="0.35">
      <c r="A3481">
        <v>16</v>
      </c>
      <c r="B3481" t="s">
        <v>11</v>
      </c>
      <c r="C3481">
        <v>35.76</v>
      </c>
      <c r="D3481" t="s">
        <v>29</v>
      </c>
      <c r="E3481" t="s">
        <v>17</v>
      </c>
      <c r="F3481" t="s">
        <v>28</v>
      </c>
      <c r="G3481" t="s">
        <v>15</v>
      </c>
      <c r="H3481">
        <v>3</v>
      </c>
      <c r="I3481">
        <v>3</v>
      </c>
      <c r="J3481" s="1">
        <v>45735</v>
      </c>
      <c r="K3481" s="2">
        <v>0.69483525462962969</v>
      </c>
    </row>
    <row r="3482" spans="1:11" x14ac:dyDescent="0.35">
      <c r="A3482">
        <v>16</v>
      </c>
      <c r="B3482" t="s">
        <v>11</v>
      </c>
      <c r="C3482">
        <v>35.76</v>
      </c>
      <c r="D3482" t="s">
        <v>29</v>
      </c>
      <c r="E3482" t="s">
        <v>17</v>
      </c>
      <c r="F3482" t="s">
        <v>28</v>
      </c>
      <c r="G3482" t="s">
        <v>15</v>
      </c>
      <c r="H3482">
        <v>3</v>
      </c>
      <c r="I3482">
        <v>3</v>
      </c>
      <c r="J3482" s="1">
        <v>45735</v>
      </c>
      <c r="K3482" s="2">
        <v>0.69601892361111117</v>
      </c>
    </row>
    <row r="3483" spans="1:11" x14ac:dyDescent="0.35">
      <c r="A3483">
        <v>16</v>
      </c>
      <c r="B3483" t="s">
        <v>11</v>
      </c>
      <c r="C3483">
        <v>25.96</v>
      </c>
      <c r="D3483" t="s">
        <v>18</v>
      </c>
      <c r="E3483" t="s">
        <v>17</v>
      </c>
      <c r="F3483" t="s">
        <v>28</v>
      </c>
      <c r="G3483" t="s">
        <v>15</v>
      </c>
      <c r="H3483">
        <v>3</v>
      </c>
      <c r="I3483">
        <v>3</v>
      </c>
      <c r="J3483" s="1">
        <v>45735</v>
      </c>
      <c r="K3483" s="2">
        <v>0.70249020833333331</v>
      </c>
    </row>
    <row r="3484" spans="1:11" x14ac:dyDescent="0.35">
      <c r="A3484">
        <v>16</v>
      </c>
      <c r="B3484" t="s">
        <v>11</v>
      </c>
      <c r="C3484">
        <v>25.96</v>
      </c>
      <c r="D3484" t="s">
        <v>18</v>
      </c>
      <c r="E3484" t="s">
        <v>17</v>
      </c>
      <c r="F3484" t="s">
        <v>28</v>
      </c>
      <c r="G3484" t="s">
        <v>15</v>
      </c>
      <c r="H3484">
        <v>3</v>
      </c>
      <c r="I3484">
        <v>3</v>
      </c>
      <c r="J3484" s="1">
        <v>45735</v>
      </c>
      <c r="K3484" s="2">
        <v>0.70312098379629628</v>
      </c>
    </row>
    <row r="3485" spans="1:11" x14ac:dyDescent="0.35">
      <c r="A3485">
        <v>17</v>
      </c>
      <c r="B3485" t="s">
        <v>11</v>
      </c>
      <c r="C3485">
        <v>35.76</v>
      </c>
      <c r="D3485" t="s">
        <v>21</v>
      </c>
      <c r="E3485" t="s">
        <v>20</v>
      </c>
      <c r="F3485" t="s">
        <v>28</v>
      </c>
      <c r="G3485" t="s">
        <v>15</v>
      </c>
      <c r="H3485">
        <v>3</v>
      </c>
      <c r="I3485">
        <v>3</v>
      </c>
      <c r="J3485" s="1">
        <v>45735</v>
      </c>
      <c r="K3485" s="2">
        <v>0.70833325231481481</v>
      </c>
    </row>
    <row r="3486" spans="1:11" x14ac:dyDescent="0.35">
      <c r="A3486">
        <v>17</v>
      </c>
      <c r="B3486" t="s">
        <v>11</v>
      </c>
      <c r="C3486">
        <v>30.86</v>
      </c>
      <c r="D3486" t="s">
        <v>19</v>
      </c>
      <c r="E3486" t="s">
        <v>20</v>
      </c>
      <c r="F3486" t="s">
        <v>28</v>
      </c>
      <c r="G3486" t="s">
        <v>15</v>
      </c>
      <c r="H3486">
        <v>3</v>
      </c>
      <c r="I3486">
        <v>3</v>
      </c>
      <c r="J3486" s="1">
        <v>45735</v>
      </c>
      <c r="K3486" s="2">
        <v>0.71522028935185189</v>
      </c>
    </row>
    <row r="3487" spans="1:11" x14ac:dyDescent="0.35">
      <c r="A3487">
        <v>17</v>
      </c>
      <c r="B3487" t="s">
        <v>11</v>
      </c>
      <c r="C3487">
        <v>30.86</v>
      </c>
      <c r="D3487" t="s">
        <v>19</v>
      </c>
      <c r="E3487" t="s">
        <v>20</v>
      </c>
      <c r="F3487" t="s">
        <v>28</v>
      </c>
      <c r="G3487" t="s">
        <v>15</v>
      </c>
      <c r="H3487">
        <v>3</v>
      </c>
      <c r="I3487">
        <v>3</v>
      </c>
      <c r="J3487" s="1">
        <v>45735</v>
      </c>
      <c r="K3487" s="2">
        <v>0.72754248842592595</v>
      </c>
    </row>
    <row r="3488" spans="1:11" x14ac:dyDescent="0.35">
      <c r="A3488">
        <v>18</v>
      </c>
      <c r="B3488" t="s">
        <v>11</v>
      </c>
      <c r="C3488">
        <v>25.96</v>
      </c>
      <c r="D3488" t="s">
        <v>24</v>
      </c>
      <c r="E3488" t="s">
        <v>20</v>
      </c>
      <c r="F3488" t="s">
        <v>28</v>
      </c>
      <c r="G3488" t="s">
        <v>15</v>
      </c>
      <c r="H3488">
        <v>3</v>
      </c>
      <c r="I3488">
        <v>3</v>
      </c>
      <c r="J3488" s="1">
        <v>45735</v>
      </c>
      <c r="K3488" s="2">
        <v>0.77072196759259259</v>
      </c>
    </row>
    <row r="3489" spans="1:11" x14ac:dyDescent="0.35">
      <c r="A3489">
        <v>18</v>
      </c>
      <c r="B3489" t="s">
        <v>11</v>
      </c>
      <c r="C3489">
        <v>21.06</v>
      </c>
      <c r="D3489" t="s">
        <v>26</v>
      </c>
      <c r="E3489" t="s">
        <v>20</v>
      </c>
      <c r="F3489" t="s">
        <v>28</v>
      </c>
      <c r="G3489" t="s">
        <v>15</v>
      </c>
      <c r="H3489">
        <v>3</v>
      </c>
      <c r="I3489">
        <v>3</v>
      </c>
      <c r="J3489" s="1">
        <v>45735</v>
      </c>
      <c r="K3489" s="2">
        <v>0.77134267361111108</v>
      </c>
    </row>
    <row r="3490" spans="1:11" x14ac:dyDescent="0.35">
      <c r="A3490">
        <v>18</v>
      </c>
      <c r="B3490" t="s">
        <v>11</v>
      </c>
      <c r="C3490">
        <v>21.06</v>
      </c>
      <c r="D3490" t="s">
        <v>26</v>
      </c>
      <c r="E3490" t="s">
        <v>20</v>
      </c>
      <c r="F3490" t="s">
        <v>28</v>
      </c>
      <c r="G3490" t="s">
        <v>15</v>
      </c>
      <c r="H3490">
        <v>3</v>
      </c>
      <c r="I3490">
        <v>3</v>
      </c>
      <c r="J3490" s="1">
        <v>45735</v>
      </c>
      <c r="K3490" s="2">
        <v>0.77182858796296305</v>
      </c>
    </row>
    <row r="3491" spans="1:11" x14ac:dyDescent="0.35">
      <c r="A3491">
        <v>8</v>
      </c>
      <c r="B3491" t="s">
        <v>11</v>
      </c>
      <c r="C3491">
        <v>30.86</v>
      </c>
      <c r="D3491" t="s">
        <v>19</v>
      </c>
      <c r="E3491" t="s">
        <v>13</v>
      </c>
      <c r="F3491" t="s">
        <v>30</v>
      </c>
      <c r="G3491" t="s">
        <v>15</v>
      </c>
      <c r="H3491">
        <v>4</v>
      </c>
      <c r="I3491">
        <v>3</v>
      </c>
      <c r="J3491" s="1">
        <v>45736</v>
      </c>
      <c r="K3491" s="2">
        <v>0.34254957175925926</v>
      </c>
    </row>
    <row r="3492" spans="1:11" x14ac:dyDescent="0.35">
      <c r="A3492">
        <v>9</v>
      </c>
      <c r="B3492" t="s">
        <v>11</v>
      </c>
      <c r="C3492">
        <v>30.86</v>
      </c>
      <c r="D3492" t="s">
        <v>19</v>
      </c>
      <c r="E3492" t="s">
        <v>13</v>
      </c>
      <c r="F3492" t="s">
        <v>30</v>
      </c>
      <c r="G3492" t="s">
        <v>15</v>
      </c>
      <c r="H3492">
        <v>4</v>
      </c>
      <c r="I3492">
        <v>3</v>
      </c>
      <c r="J3492" s="1">
        <v>45736</v>
      </c>
      <c r="K3492" s="2">
        <v>0.41116631944444443</v>
      </c>
    </row>
    <row r="3493" spans="1:11" x14ac:dyDescent="0.35">
      <c r="A3493">
        <v>10</v>
      </c>
      <c r="B3493" t="s">
        <v>11</v>
      </c>
      <c r="C3493">
        <v>30.86</v>
      </c>
      <c r="D3493" t="s">
        <v>19</v>
      </c>
      <c r="E3493" t="s">
        <v>13</v>
      </c>
      <c r="F3493" t="s">
        <v>30</v>
      </c>
      <c r="G3493" t="s">
        <v>15</v>
      </c>
      <c r="H3493">
        <v>4</v>
      </c>
      <c r="I3493">
        <v>3</v>
      </c>
      <c r="J3493" s="1">
        <v>45736</v>
      </c>
      <c r="K3493" s="2">
        <v>0.42134624999999998</v>
      </c>
    </row>
    <row r="3494" spans="1:11" x14ac:dyDescent="0.35">
      <c r="A3494">
        <v>10</v>
      </c>
      <c r="B3494" t="s">
        <v>11</v>
      </c>
      <c r="C3494">
        <v>25.96</v>
      </c>
      <c r="D3494" t="s">
        <v>18</v>
      </c>
      <c r="E3494" t="s">
        <v>13</v>
      </c>
      <c r="F3494" t="s">
        <v>30</v>
      </c>
      <c r="G3494" t="s">
        <v>15</v>
      </c>
      <c r="H3494">
        <v>4</v>
      </c>
      <c r="I3494">
        <v>3</v>
      </c>
      <c r="J3494" s="1">
        <v>45736</v>
      </c>
      <c r="K3494" s="2">
        <v>0.44842809027777775</v>
      </c>
    </row>
    <row r="3495" spans="1:11" x14ac:dyDescent="0.35">
      <c r="A3495">
        <v>10</v>
      </c>
      <c r="B3495" t="s">
        <v>11</v>
      </c>
      <c r="C3495">
        <v>25.96</v>
      </c>
      <c r="D3495" t="s">
        <v>18</v>
      </c>
      <c r="E3495" t="s">
        <v>13</v>
      </c>
      <c r="F3495" t="s">
        <v>30</v>
      </c>
      <c r="G3495" t="s">
        <v>15</v>
      </c>
      <c r="H3495">
        <v>4</v>
      </c>
      <c r="I3495">
        <v>3</v>
      </c>
      <c r="J3495" s="1">
        <v>45736</v>
      </c>
      <c r="K3495" s="2">
        <v>0.45506298611111112</v>
      </c>
    </row>
    <row r="3496" spans="1:11" x14ac:dyDescent="0.35">
      <c r="A3496">
        <v>12</v>
      </c>
      <c r="B3496" t="s">
        <v>11</v>
      </c>
      <c r="C3496">
        <v>25.96</v>
      </c>
      <c r="D3496" t="s">
        <v>18</v>
      </c>
      <c r="E3496" t="s">
        <v>17</v>
      </c>
      <c r="F3496" t="s">
        <v>30</v>
      </c>
      <c r="G3496" t="s">
        <v>15</v>
      </c>
      <c r="H3496">
        <v>4</v>
      </c>
      <c r="I3496">
        <v>3</v>
      </c>
      <c r="J3496" s="1">
        <v>45736</v>
      </c>
      <c r="K3496" s="2">
        <v>0.53361561342592601</v>
      </c>
    </row>
    <row r="3497" spans="1:11" x14ac:dyDescent="0.35">
      <c r="A3497">
        <v>14</v>
      </c>
      <c r="B3497" t="s">
        <v>11</v>
      </c>
      <c r="C3497">
        <v>25.96</v>
      </c>
      <c r="D3497" t="s">
        <v>18</v>
      </c>
      <c r="E3497" t="s">
        <v>17</v>
      </c>
      <c r="F3497" t="s">
        <v>30</v>
      </c>
      <c r="G3497" t="s">
        <v>15</v>
      </c>
      <c r="H3497">
        <v>4</v>
      </c>
      <c r="I3497">
        <v>3</v>
      </c>
      <c r="J3497" s="1">
        <v>45736</v>
      </c>
      <c r="K3497" s="2">
        <v>0.58661887731481477</v>
      </c>
    </row>
    <row r="3498" spans="1:11" x14ac:dyDescent="0.35">
      <c r="A3498">
        <v>14</v>
      </c>
      <c r="B3498" t="s">
        <v>11</v>
      </c>
      <c r="C3498">
        <v>25.96</v>
      </c>
      <c r="D3498" t="s">
        <v>18</v>
      </c>
      <c r="E3498" t="s">
        <v>17</v>
      </c>
      <c r="F3498" t="s">
        <v>30</v>
      </c>
      <c r="G3498" t="s">
        <v>15</v>
      </c>
      <c r="H3498">
        <v>4</v>
      </c>
      <c r="I3498">
        <v>3</v>
      </c>
      <c r="J3498" s="1">
        <v>45736</v>
      </c>
      <c r="K3498" s="2">
        <v>0.59766062499999995</v>
      </c>
    </row>
    <row r="3499" spans="1:11" x14ac:dyDescent="0.35">
      <c r="A3499">
        <v>14</v>
      </c>
      <c r="B3499" t="s">
        <v>11</v>
      </c>
      <c r="C3499">
        <v>21.06</v>
      </c>
      <c r="D3499" t="s">
        <v>26</v>
      </c>
      <c r="E3499" t="s">
        <v>17</v>
      </c>
      <c r="F3499" t="s">
        <v>30</v>
      </c>
      <c r="G3499" t="s">
        <v>15</v>
      </c>
      <c r="H3499">
        <v>4</v>
      </c>
      <c r="I3499">
        <v>3</v>
      </c>
      <c r="J3499" s="1">
        <v>45736</v>
      </c>
      <c r="K3499" s="2">
        <v>0.5984016319444444</v>
      </c>
    </row>
    <row r="3500" spans="1:11" x14ac:dyDescent="0.35">
      <c r="A3500">
        <v>14</v>
      </c>
      <c r="B3500" t="s">
        <v>11</v>
      </c>
      <c r="C3500">
        <v>25.96</v>
      </c>
      <c r="D3500" t="s">
        <v>24</v>
      </c>
      <c r="E3500" t="s">
        <v>17</v>
      </c>
      <c r="F3500" t="s">
        <v>30</v>
      </c>
      <c r="G3500" t="s">
        <v>15</v>
      </c>
      <c r="H3500">
        <v>4</v>
      </c>
      <c r="I3500">
        <v>3</v>
      </c>
      <c r="J3500" s="1">
        <v>45736</v>
      </c>
      <c r="K3500" s="2">
        <v>0.60074872685185188</v>
      </c>
    </row>
    <row r="3501" spans="1:11" x14ac:dyDescent="0.35">
      <c r="A3501">
        <v>14</v>
      </c>
      <c r="B3501" t="s">
        <v>11</v>
      </c>
      <c r="C3501">
        <v>35.76</v>
      </c>
      <c r="D3501" t="s">
        <v>29</v>
      </c>
      <c r="E3501" t="s">
        <v>17</v>
      </c>
      <c r="F3501" t="s">
        <v>30</v>
      </c>
      <c r="G3501" t="s">
        <v>15</v>
      </c>
      <c r="H3501">
        <v>4</v>
      </c>
      <c r="I3501">
        <v>3</v>
      </c>
      <c r="J3501" s="1">
        <v>45736</v>
      </c>
      <c r="K3501" s="2">
        <v>0.60192957175925921</v>
      </c>
    </row>
    <row r="3502" spans="1:11" x14ac:dyDescent="0.35">
      <c r="A3502">
        <v>14</v>
      </c>
      <c r="B3502" t="s">
        <v>11</v>
      </c>
      <c r="C3502">
        <v>35.76</v>
      </c>
      <c r="D3502" t="s">
        <v>29</v>
      </c>
      <c r="E3502" t="s">
        <v>17</v>
      </c>
      <c r="F3502" t="s">
        <v>30</v>
      </c>
      <c r="G3502" t="s">
        <v>15</v>
      </c>
      <c r="H3502">
        <v>4</v>
      </c>
      <c r="I3502">
        <v>3</v>
      </c>
      <c r="J3502" s="1">
        <v>45736</v>
      </c>
      <c r="K3502" s="2">
        <v>0.62485475694444448</v>
      </c>
    </row>
    <row r="3503" spans="1:11" x14ac:dyDescent="0.35">
      <c r="A3503">
        <v>15</v>
      </c>
      <c r="B3503" t="s">
        <v>11</v>
      </c>
      <c r="C3503">
        <v>25.96</v>
      </c>
      <c r="D3503" t="s">
        <v>18</v>
      </c>
      <c r="E3503" t="s">
        <v>17</v>
      </c>
      <c r="F3503" t="s">
        <v>30</v>
      </c>
      <c r="G3503" t="s">
        <v>15</v>
      </c>
      <c r="H3503">
        <v>4</v>
      </c>
      <c r="I3503">
        <v>3</v>
      </c>
      <c r="J3503" s="1">
        <v>45736</v>
      </c>
      <c r="K3503" s="2">
        <v>0.62873142361111112</v>
      </c>
    </row>
    <row r="3504" spans="1:11" x14ac:dyDescent="0.35">
      <c r="A3504">
        <v>15</v>
      </c>
      <c r="B3504" t="s">
        <v>11</v>
      </c>
      <c r="C3504">
        <v>25.96</v>
      </c>
      <c r="D3504" t="s">
        <v>18</v>
      </c>
      <c r="E3504" t="s">
        <v>17</v>
      </c>
      <c r="F3504" t="s">
        <v>30</v>
      </c>
      <c r="G3504" t="s">
        <v>15</v>
      </c>
      <c r="H3504">
        <v>4</v>
      </c>
      <c r="I3504">
        <v>3</v>
      </c>
      <c r="J3504" s="1">
        <v>45736</v>
      </c>
      <c r="K3504" s="2">
        <v>0.64018312499999996</v>
      </c>
    </row>
    <row r="3505" spans="1:11" x14ac:dyDescent="0.35">
      <c r="A3505">
        <v>16</v>
      </c>
      <c r="B3505" t="s">
        <v>11</v>
      </c>
      <c r="C3505">
        <v>35.76</v>
      </c>
      <c r="D3505" t="s">
        <v>29</v>
      </c>
      <c r="E3505" t="s">
        <v>17</v>
      </c>
      <c r="F3505" t="s">
        <v>30</v>
      </c>
      <c r="G3505" t="s">
        <v>15</v>
      </c>
      <c r="H3505">
        <v>4</v>
      </c>
      <c r="I3505">
        <v>3</v>
      </c>
      <c r="J3505" s="1">
        <v>45736</v>
      </c>
      <c r="K3505" s="2">
        <v>0.69843717592592591</v>
      </c>
    </row>
    <row r="3506" spans="1:11" x14ac:dyDescent="0.35">
      <c r="A3506">
        <v>17</v>
      </c>
      <c r="B3506" t="s">
        <v>11</v>
      </c>
      <c r="C3506">
        <v>25.96</v>
      </c>
      <c r="D3506" t="s">
        <v>18</v>
      </c>
      <c r="E3506" t="s">
        <v>20</v>
      </c>
      <c r="F3506" t="s">
        <v>30</v>
      </c>
      <c r="G3506" t="s">
        <v>15</v>
      </c>
      <c r="H3506">
        <v>4</v>
      </c>
      <c r="I3506">
        <v>3</v>
      </c>
      <c r="J3506" s="1">
        <v>45736</v>
      </c>
      <c r="K3506" s="2">
        <v>0.72490070601851853</v>
      </c>
    </row>
    <row r="3507" spans="1:11" x14ac:dyDescent="0.35">
      <c r="A3507">
        <v>18</v>
      </c>
      <c r="B3507" t="s">
        <v>11</v>
      </c>
      <c r="C3507">
        <v>35.76</v>
      </c>
      <c r="D3507" t="s">
        <v>16</v>
      </c>
      <c r="E3507" t="s">
        <v>20</v>
      </c>
      <c r="F3507" t="s">
        <v>30</v>
      </c>
      <c r="G3507" t="s">
        <v>15</v>
      </c>
      <c r="H3507">
        <v>4</v>
      </c>
      <c r="I3507">
        <v>3</v>
      </c>
      <c r="J3507" s="1">
        <v>45736</v>
      </c>
      <c r="K3507" s="2">
        <v>0.78887351851851861</v>
      </c>
    </row>
    <row r="3508" spans="1:11" x14ac:dyDescent="0.35">
      <c r="A3508">
        <v>19</v>
      </c>
      <c r="B3508" t="s">
        <v>11</v>
      </c>
      <c r="C3508">
        <v>35.76</v>
      </c>
      <c r="D3508" t="s">
        <v>21</v>
      </c>
      <c r="E3508" t="s">
        <v>20</v>
      </c>
      <c r="F3508" t="s">
        <v>30</v>
      </c>
      <c r="G3508" t="s">
        <v>15</v>
      </c>
      <c r="H3508">
        <v>4</v>
      </c>
      <c r="I3508">
        <v>3</v>
      </c>
      <c r="J3508" s="1">
        <v>45736</v>
      </c>
      <c r="K3508" s="2">
        <v>0.81714814814814818</v>
      </c>
    </row>
    <row r="3509" spans="1:11" x14ac:dyDescent="0.35">
      <c r="A3509">
        <v>19</v>
      </c>
      <c r="B3509" t="s">
        <v>11</v>
      </c>
      <c r="C3509">
        <v>35.76</v>
      </c>
      <c r="D3509" t="s">
        <v>29</v>
      </c>
      <c r="E3509" t="s">
        <v>20</v>
      </c>
      <c r="F3509" t="s">
        <v>30</v>
      </c>
      <c r="G3509" t="s">
        <v>15</v>
      </c>
      <c r="H3509">
        <v>4</v>
      </c>
      <c r="I3509">
        <v>3</v>
      </c>
      <c r="J3509" s="1">
        <v>45736</v>
      </c>
      <c r="K3509" s="2">
        <v>0.83181109953703714</v>
      </c>
    </row>
    <row r="3510" spans="1:11" x14ac:dyDescent="0.35">
      <c r="A3510">
        <v>21</v>
      </c>
      <c r="B3510" t="s">
        <v>11</v>
      </c>
      <c r="C3510">
        <v>35.76</v>
      </c>
      <c r="D3510" t="s">
        <v>12</v>
      </c>
      <c r="E3510" t="s">
        <v>20</v>
      </c>
      <c r="F3510" t="s">
        <v>30</v>
      </c>
      <c r="G3510" t="s">
        <v>15</v>
      </c>
      <c r="H3510">
        <v>4</v>
      </c>
      <c r="I3510">
        <v>3</v>
      </c>
      <c r="J3510" s="1">
        <v>45736</v>
      </c>
      <c r="K3510" s="2">
        <v>0.9099029282407407</v>
      </c>
    </row>
    <row r="3511" spans="1:11" x14ac:dyDescent="0.35">
      <c r="A3511">
        <v>7</v>
      </c>
      <c r="B3511" t="s">
        <v>11</v>
      </c>
      <c r="C3511">
        <v>30.86</v>
      </c>
      <c r="D3511" t="s">
        <v>19</v>
      </c>
      <c r="E3511" t="s">
        <v>13</v>
      </c>
      <c r="F3511" t="s">
        <v>14</v>
      </c>
      <c r="G3511" t="s">
        <v>15</v>
      </c>
      <c r="H3511">
        <v>5</v>
      </c>
      <c r="I3511">
        <v>3</v>
      </c>
      <c r="J3511" s="1">
        <v>45737</v>
      </c>
      <c r="K3511" s="2">
        <v>0.29597197916666668</v>
      </c>
    </row>
    <row r="3512" spans="1:11" x14ac:dyDescent="0.35">
      <c r="A3512">
        <v>7</v>
      </c>
      <c r="B3512" t="s">
        <v>11</v>
      </c>
      <c r="C3512">
        <v>30.86</v>
      </c>
      <c r="D3512" t="s">
        <v>19</v>
      </c>
      <c r="E3512" t="s">
        <v>13</v>
      </c>
      <c r="F3512" t="s">
        <v>14</v>
      </c>
      <c r="G3512" t="s">
        <v>15</v>
      </c>
      <c r="H3512">
        <v>5</v>
      </c>
      <c r="I3512">
        <v>3</v>
      </c>
      <c r="J3512" s="1">
        <v>45737</v>
      </c>
      <c r="K3512" s="2">
        <v>0.29801048611111108</v>
      </c>
    </row>
    <row r="3513" spans="1:11" x14ac:dyDescent="0.35">
      <c r="A3513">
        <v>8</v>
      </c>
      <c r="B3513" t="s">
        <v>11</v>
      </c>
      <c r="C3513">
        <v>25.96</v>
      </c>
      <c r="D3513" t="s">
        <v>18</v>
      </c>
      <c r="E3513" t="s">
        <v>13</v>
      </c>
      <c r="F3513" t="s">
        <v>14</v>
      </c>
      <c r="G3513" t="s">
        <v>15</v>
      </c>
      <c r="H3513">
        <v>5</v>
      </c>
      <c r="I3513">
        <v>3</v>
      </c>
      <c r="J3513" s="1">
        <v>45737</v>
      </c>
      <c r="K3513" s="2">
        <v>0.34495045138888891</v>
      </c>
    </row>
    <row r="3514" spans="1:11" x14ac:dyDescent="0.35">
      <c r="A3514">
        <v>8</v>
      </c>
      <c r="B3514" t="s">
        <v>11</v>
      </c>
      <c r="C3514">
        <v>25.96</v>
      </c>
      <c r="D3514" t="s">
        <v>18</v>
      </c>
      <c r="E3514" t="s">
        <v>13</v>
      </c>
      <c r="F3514" t="s">
        <v>14</v>
      </c>
      <c r="G3514" t="s">
        <v>15</v>
      </c>
      <c r="H3514">
        <v>5</v>
      </c>
      <c r="I3514">
        <v>3</v>
      </c>
      <c r="J3514" s="1">
        <v>45737</v>
      </c>
      <c r="K3514" s="2">
        <v>0.35320046296296298</v>
      </c>
    </row>
    <row r="3515" spans="1:11" x14ac:dyDescent="0.35">
      <c r="A3515">
        <v>8</v>
      </c>
      <c r="B3515" t="s">
        <v>11</v>
      </c>
      <c r="C3515">
        <v>25.96</v>
      </c>
      <c r="D3515" t="s">
        <v>18</v>
      </c>
      <c r="E3515" t="s">
        <v>13</v>
      </c>
      <c r="F3515" t="s">
        <v>14</v>
      </c>
      <c r="G3515" t="s">
        <v>15</v>
      </c>
      <c r="H3515">
        <v>5</v>
      </c>
      <c r="I3515">
        <v>3</v>
      </c>
      <c r="J3515" s="1">
        <v>45737</v>
      </c>
      <c r="K3515" s="2">
        <v>0.35371409722222225</v>
      </c>
    </row>
    <row r="3516" spans="1:11" x14ac:dyDescent="0.35">
      <c r="A3516">
        <v>8</v>
      </c>
      <c r="B3516" t="s">
        <v>11</v>
      </c>
      <c r="C3516">
        <v>35.76</v>
      </c>
      <c r="D3516" t="s">
        <v>29</v>
      </c>
      <c r="E3516" t="s">
        <v>13</v>
      </c>
      <c r="F3516" t="s">
        <v>14</v>
      </c>
      <c r="G3516" t="s">
        <v>15</v>
      </c>
      <c r="H3516">
        <v>5</v>
      </c>
      <c r="I3516">
        <v>3</v>
      </c>
      <c r="J3516" s="1">
        <v>45737</v>
      </c>
      <c r="K3516" s="2">
        <v>0.35785875</v>
      </c>
    </row>
    <row r="3517" spans="1:11" x14ac:dyDescent="0.35">
      <c r="A3517">
        <v>11</v>
      </c>
      <c r="B3517" t="s">
        <v>11</v>
      </c>
      <c r="C3517">
        <v>25.96</v>
      </c>
      <c r="D3517" t="s">
        <v>18</v>
      </c>
      <c r="E3517" t="s">
        <v>13</v>
      </c>
      <c r="F3517" t="s">
        <v>14</v>
      </c>
      <c r="G3517" t="s">
        <v>15</v>
      </c>
      <c r="H3517">
        <v>5</v>
      </c>
      <c r="I3517">
        <v>3</v>
      </c>
      <c r="J3517" s="1">
        <v>45737</v>
      </c>
      <c r="K3517" s="2">
        <v>0.49316322916666666</v>
      </c>
    </row>
    <row r="3518" spans="1:11" x14ac:dyDescent="0.35">
      <c r="A3518">
        <v>11</v>
      </c>
      <c r="B3518" t="s">
        <v>11</v>
      </c>
      <c r="C3518">
        <v>35.76</v>
      </c>
      <c r="D3518" t="s">
        <v>12</v>
      </c>
      <c r="E3518" t="s">
        <v>13</v>
      </c>
      <c r="F3518" t="s">
        <v>14</v>
      </c>
      <c r="G3518" t="s">
        <v>15</v>
      </c>
      <c r="H3518">
        <v>5</v>
      </c>
      <c r="I3518">
        <v>3</v>
      </c>
      <c r="J3518" s="1">
        <v>45737</v>
      </c>
      <c r="K3518" s="2">
        <v>0.49383715277777779</v>
      </c>
    </row>
    <row r="3519" spans="1:11" x14ac:dyDescent="0.35">
      <c r="A3519">
        <v>13</v>
      </c>
      <c r="B3519" t="s">
        <v>11</v>
      </c>
      <c r="C3519">
        <v>25.96</v>
      </c>
      <c r="D3519" t="s">
        <v>18</v>
      </c>
      <c r="E3519" t="s">
        <v>17</v>
      </c>
      <c r="F3519" t="s">
        <v>14</v>
      </c>
      <c r="G3519" t="s">
        <v>15</v>
      </c>
      <c r="H3519">
        <v>5</v>
      </c>
      <c r="I3519">
        <v>3</v>
      </c>
      <c r="J3519" s="1">
        <v>45737</v>
      </c>
      <c r="K3519" s="2">
        <v>0.54361512731481487</v>
      </c>
    </row>
    <row r="3520" spans="1:11" x14ac:dyDescent="0.35">
      <c r="A3520">
        <v>13</v>
      </c>
      <c r="B3520" t="s">
        <v>11</v>
      </c>
      <c r="C3520">
        <v>35.76</v>
      </c>
      <c r="D3520" t="s">
        <v>12</v>
      </c>
      <c r="E3520" t="s">
        <v>17</v>
      </c>
      <c r="F3520" t="s">
        <v>14</v>
      </c>
      <c r="G3520" t="s">
        <v>15</v>
      </c>
      <c r="H3520">
        <v>5</v>
      </c>
      <c r="I3520">
        <v>3</v>
      </c>
      <c r="J3520" s="1">
        <v>45737</v>
      </c>
      <c r="K3520" s="2">
        <v>0.5582986342592593</v>
      </c>
    </row>
    <row r="3521" spans="1:11" x14ac:dyDescent="0.35">
      <c r="A3521">
        <v>14</v>
      </c>
      <c r="B3521" t="s">
        <v>11</v>
      </c>
      <c r="C3521">
        <v>35.76</v>
      </c>
      <c r="D3521" t="s">
        <v>29</v>
      </c>
      <c r="E3521" t="s">
        <v>17</v>
      </c>
      <c r="F3521" t="s">
        <v>14</v>
      </c>
      <c r="G3521" t="s">
        <v>15</v>
      </c>
      <c r="H3521">
        <v>5</v>
      </c>
      <c r="I3521">
        <v>3</v>
      </c>
      <c r="J3521" s="1">
        <v>45737</v>
      </c>
      <c r="K3521" s="2">
        <v>0.59148211805555551</v>
      </c>
    </row>
    <row r="3522" spans="1:11" x14ac:dyDescent="0.35">
      <c r="A3522">
        <v>15</v>
      </c>
      <c r="B3522" t="s">
        <v>11</v>
      </c>
      <c r="C3522">
        <v>35.76</v>
      </c>
      <c r="D3522" t="s">
        <v>29</v>
      </c>
      <c r="E3522" t="s">
        <v>17</v>
      </c>
      <c r="F3522" t="s">
        <v>14</v>
      </c>
      <c r="G3522" t="s">
        <v>15</v>
      </c>
      <c r="H3522">
        <v>5</v>
      </c>
      <c r="I3522">
        <v>3</v>
      </c>
      <c r="J3522" s="1">
        <v>45737</v>
      </c>
      <c r="K3522" s="2">
        <v>0.63128497685185181</v>
      </c>
    </row>
    <row r="3523" spans="1:11" x14ac:dyDescent="0.35">
      <c r="A3523">
        <v>15</v>
      </c>
      <c r="B3523" t="s">
        <v>11</v>
      </c>
      <c r="C3523">
        <v>25.96</v>
      </c>
      <c r="D3523" t="s">
        <v>18</v>
      </c>
      <c r="E3523" t="s">
        <v>17</v>
      </c>
      <c r="F3523" t="s">
        <v>14</v>
      </c>
      <c r="G3523" t="s">
        <v>15</v>
      </c>
      <c r="H3523">
        <v>5</v>
      </c>
      <c r="I3523">
        <v>3</v>
      </c>
      <c r="J3523" s="1">
        <v>45737</v>
      </c>
      <c r="K3523" s="2">
        <v>0.64215873842592597</v>
      </c>
    </row>
    <row r="3524" spans="1:11" x14ac:dyDescent="0.35">
      <c r="A3524">
        <v>15</v>
      </c>
      <c r="B3524" t="s">
        <v>11</v>
      </c>
      <c r="C3524">
        <v>35.76</v>
      </c>
      <c r="D3524" t="s">
        <v>12</v>
      </c>
      <c r="E3524" t="s">
        <v>17</v>
      </c>
      <c r="F3524" t="s">
        <v>14</v>
      </c>
      <c r="G3524" t="s">
        <v>15</v>
      </c>
      <c r="H3524">
        <v>5</v>
      </c>
      <c r="I3524">
        <v>3</v>
      </c>
      <c r="J3524" s="1">
        <v>45737</v>
      </c>
      <c r="K3524" s="2">
        <v>0.64467087962962966</v>
      </c>
    </row>
    <row r="3525" spans="1:11" x14ac:dyDescent="0.35">
      <c r="A3525">
        <v>15</v>
      </c>
      <c r="B3525" t="s">
        <v>11</v>
      </c>
      <c r="C3525">
        <v>35.76</v>
      </c>
      <c r="D3525" t="s">
        <v>29</v>
      </c>
      <c r="E3525" t="s">
        <v>17</v>
      </c>
      <c r="F3525" t="s">
        <v>14</v>
      </c>
      <c r="G3525" t="s">
        <v>15</v>
      </c>
      <c r="H3525">
        <v>5</v>
      </c>
      <c r="I3525">
        <v>3</v>
      </c>
      <c r="J3525" s="1">
        <v>45737</v>
      </c>
      <c r="K3525" s="2">
        <v>0.64551307870370367</v>
      </c>
    </row>
    <row r="3526" spans="1:11" x14ac:dyDescent="0.35">
      <c r="A3526">
        <v>17</v>
      </c>
      <c r="B3526" t="s">
        <v>11</v>
      </c>
      <c r="C3526">
        <v>35.76</v>
      </c>
      <c r="D3526" t="s">
        <v>16</v>
      </c>
      <c r="E3526" t="s">
        <v>20</v>
      </c>
      <c r="F3526" t="s">
        <v>14</v>
      </c>
      <c r="G3526" t="s">
        <v>15</v>
      </c>
      <c r="H3526">
        <v>5</v>
      </c>
      <c r="I3526">
        <v>3</v>
      </c>
      <c r="J3526" s="1">
        <v>45737</v>
      </c>
      <c r="K3526" s="2">
        <v>0.70936077546296294</v>
      </c>
    </row>
    <row r="3527" spans="1:11" x14ac:dyDescent="0.35">
      <c r="A3527">
        <v>17</v>
      </c>
      <c r="B3527" t="s">
        <v>11</v>
      </c>
      <c r="C3527">
        <v>35.76</v>
      </c>
      <c r="D3527" t="s">
        <v>12</v>
      </c>
      <c r="E3527" t="s">
        <v>20</v>
      </c>
      <c r="F3527" t="s">
        <v>14</v>
      </c>
      <c r="G3527" t="s">
        <v>15</v>
      </c>
      <c r="H3527">
        <v>5</v>
      </c>
      <c r="I3527">
        <v>3</v>
      </c>
      <c r="J3527" s="1">
        <v>45737</v>
      </c>
      <c r="K3527" s="2">
        <v>0.72311261574074071</v>
      </c>
    </row>
    <row r="3528" spans="1:11" x14ac:dyDescent="0.35">
      <c r="A3528">
        <v>17</v>
      </c>
      <c r="B3528" t="s">
        <v>11</v>
      </c>
      <c r="C3528">
        <v>35.76</v>
      </c>
      <c r="D3528" t="s">
        <v>12</v>
      </c>
      <c r="E3528" t="s">
        <v>20</v>
      </c>
      <c r="F3528" t="s">
        <v>14</v>
      </c>
      <c r="G3528" t="s">
        <v>15</v>
      </c>
      <c r="H3528">
        <v>5</v>
      </c>
      <c r="I3528">
        <v>3</v>
      </c>
      <c r="J3528" s="1">
        <v>45737</v>
      </c>
      <c r="K3528" s="2">
        <v>0.72418836805555553</v>
      </c>
    </row>
    <row r="3529" spans="1:11" x14ac:dyDescent="0.35">
      <c r="A3529">
        <v>18</v>
      </c>
      <c r="B3529" t="s">
        <v>11</v>
      </c>
      <c r="C3529">
        <v>35.76</v>
      </c>
      <c r="D3529" t="s">
        <v>12</v>
      </c>
      <c r="E3529" t="s">
        <v>20</v>
      </c>
      <c r="F3529" t="s">
        <v>14</v>
      </c>
      <c r="G3529" t="s">
        <v>15</v>
      </c>
      <c r="H3529">
        <v>5</v>
      </c>
      <c r="I3529">
        <v>3</v>
      </c>
      <c r="J3529" s="1">
        <v>45737</v>
      </c>
      <c r="K3529" s="2">
        <v>0.78625770833333331</v>
      </c>
    </row>
    <row r="3530" spans="1:11" x14ac:dyDescent="0.35">
      <c r="A3530">
        <v>18</v>
      </c>
      <c r="B3530" t="s">
        <v>11</v>
      </c>
      <c r="C3530">
        <v>25.96</v>
      </c>
      <c r="D3530" t="s">
        <v>18</v>
      </c>
      <c r="E3530" t="s">
        <v>20</v>
      </c>
      <c r="F3530" t="s">
        <v>14</v>
      </c>
      <c r="G3530" t="s">
        <v>15</v>
      </c>
      <c r="H3530">
        <v>5</v>
      </c>
      <c r="I3530">
        <v>3</v>
      </c>
      <c r="J3530" s="1">
        <v>45737</v>
      </c>
      <c r="K3530" s="2">
        <v>0.79125313657407403</v>
      </c>
    </row>
    <row r="3531" spans="1:11" x14ac:dyDescent="0.35">
      <c r="A3531">
        <v>9</v>
      </c>
      <c r="B3531" t="s">
        <v>11</v>
      </c>
      <c r="C3531">
        <v>30.86</v>
      </c>
      <c r="D3531" t="s">
        <v>19</v>
      </c>
      <c r="E3531" t="s">
        <v>13</v>
      </c>
      <c r="F3531" t="s">
        <v>22</v>
      </c>
      <c r="G3531" t="s">
        <v>15</v>
      </c>
      <c r="H3531">
        <v>6</v>
      </c>
      <c r="I3531">
        <v>3</v>
      </c>
      <c r="J3531" s="1">
        <v>45738</v>
      </c>
      <c r="K3531" s="2">
        <v>0.37862336805555558</v>
      </c>
    </row>
    <row r="3532" spans="1:11" x14ac:dyDescent="0.35">
      <c r="A3532">
        <v>10</v>
      </c>
      <c r="B3532" t="s">
        <v>11</v>
      </c>
      <c r="C3532">
        <v>30.86</v>
      </c>
      <c r="D3532" t="s">
        <v>19</v>
      </c>
      <c r="E3532" t="s">
        <v>13</v>
      </c>
      <c r="F3532" t="s">
        <v>22</v>
      </c>
      <c r="G3532" t="s">
        <v>15</v>
      </c>
      <c r="H3532">
        <v>6</v>
      </c>
      <c r="I3532">
        <v>3</v>
      </c>
      <c r="J3532" s="1">
        <v>45738</v>
      </c>
      <c r="K3532" s="2">
        <v>0.4376088310185185</v>
      </c>
    </row>
    <row r="3533" spans="1:11" x14ac:dyDescent="0.35">
      <c r="A3533">
        <v>11</v>
      </c>
      <c r="B3533" t="s">
        <v>11</v>
      </c>
      <c r="C3533">
        <v>35.76</v>
      </c>
      <c r="D3533" t="s">
        <v>16</v>
      </c>
      <c r="E3533" t="s">
        <v>13</v>
      </c>
      <c r="F3533" t="s">
        <v>22</v>
      </c>
      <c r="G3533" t="s">
        <v>15</v>
      </c>
      <c r="H3533">
        <v>6</v>
      </c>
      <c r="I3533">
        <v>3</v>
      </c>
      <c r="J3533" s="1">
        <v>45738</v>
      </c>
      <c r="K3533" s="2">
        <v>0.46812453703703705</v>
      </c>
    </row>
    <row r="3534" spans="1:11" x14ac:dyDescent="0.35">
      <c r="A3534">
        <v>11</v>
      </c>
      <c r="B3534" t="s">
        <v>11</v>
      </c>
      <c r="C3534">
        <v>35.76</v>
      </c>
      <c r="D3534" t="s">
        <v>21</v>
      </c>
      <c r="E3534" t="s">
        <v>13</v>
      </c>
      <c r="F3534" t="s">
        <v>22</v>
      </c>
      <c r="G3534" t="s">
        <v>15</v>
      </c>
      <c r="H3534">
        <v>6</v>
      </c>
      <c r="I3534">
        <v>3</v>
      </c>
      <c r="J3534" s="1">
        <v>45738</v>
      </c>
      <c r="K3534" s="2">
        <v>0.48704373842592591</v>
      </c>
    </row>
    <row r="3535" spans="1:11" x14ac:dyDescent="0.35">
      <c r="A3535">
        <v>12</v>
      </c>
      <c r="B3535" t="s">
        <v>11</v>
      </c>
      <c r="C3535">
        <v>30.86</v>
      </c>
      <c r="D3535" t="s">
        <v>19</v>
      </c>
      <c r="E3535" t="s">
        <v>17</v>
      </c>
      <c r="F3535" t="s">
        <v>22</v>
      </c>
      <c r="G3535" t="s">
        <v>15</v>
      </c>
      <c r="H3535">
        <v>6</v>
      </c>
      <c r="I3535">
        <v>3</v>
      </c>
      <c r="J3535" s="1">
        <v>45738</v>
      </c>
      <c r="K3535" s="2">
        <v>0.5128181828703704</v>
      </c>
    </row>
    <row r="3536" spans="1:11" x14ac:dyDescent="0.35">
      <c r="A3536">
        <v>12</v>
      </c>
      <c r="B3536" t="s">
        <v>11</v>
      </c>
      <c r="C3536">
        <v>25.96</v>
      </c>
      <c r="D3536" t="s">
        <v>18</v>
      </c>
      <c r="E3536" t="s">
        <v>17</v>
      </c>
      <c r="F3536" t="s">
        <v>22</v>
      </c>
      <c r="G3536" t="s">
        <v>15</v>
      </c>
      <c r="H3536">
        <v>6</v>
      </c>
      <c r="I3536">
        <v>3</v>
      </c>
      <c r="J3536" s="1">
        <v>45738</v>
      </c>
      <c r="K3536" s="2">
        <v>0.51805180555555552</v>
      </c>
    </row>
    <row r="3537" spans="1:11" x14ac:dyDescent="0.35">
      <c r="A3537">
        <v>13</v>
      </c>
      <c r="B3537" t="s">
        <v>11</v>
      </c>
      <c r="C3537">
        <v>25.96</v>
      </c>
      <c r="D3537" t="s">
        <v>18</v>
      </c>
      <c r="E3537" t="s">
        <v>17</v>
      </c>
      <c r="F3537" t="s">
        <v>22</v>
      </c>
      <c r="G3537" t="s">
        <v>15</v>
      </c>
      <c r="H3537">
        <v>6</v>
      </c>
      <c r="I3537">
        <v>3</v>
      </c>
      <c r="J3537" s="1">
        <v>45738</v>
      </c>
      <c r="K3537" s="2">
        <v>0.5460832175925926</v>
      </c>
    </row>
    <row r="3538" spans="1:11" x14ac:dyDescent="0.35">
      <c r="A3538">
        <v>13</v>
      </c>
      <c r="B3538" t="s">
        <v>11</v>
      </c>
      <c r="C3538">
        <v>30.86</v>
      </c>
      <c r="D3538" t="s">
        <v>19</v>
      </c>
      <c r="E3538" t="s">
        <v>17</v>
      </c>
      <c r="F3538" t="s">
        <v>22</v>
      </c>
      <c r="G3538" t="s">
        <v>15</v>
      </c>
      <c r="H3538">
        <v>6</v>
      </c>
      <c r="I3538">
        <v>3</v>
      </c>
      <c r="J3538" s="1">
        <v>45738</v>
      </c>
      <c r="K3538" s="2">
        <v>0.55784627314814816</v>
      </c>
    </row>
    <row r="3539" spans="1:11" x14ac:dyDescent="0.35">
      <c r="A3539">
        <v>15</v>
      </c>
      <c r="B3539" t="s">
        <v>11</v>
      </c>
      <c r="C3539">
        <v>21.06</v>
      </c>
      <c r="D3539" t="s">
        <v>26</v>
      </c>
      <c r="E3539" t="s">
        <v>17</v>
      </c>
      <c r="F3539" t="s">
        <v>22</v>
      </c>
      <c r="G3539" t="s">
        <v>15</v>
      </c>
      <c r="H3539">
        <v>6</v>
      </c>
      <c r="I3539">
        <v>3</v>
      </c>
      <c r="J3539" s="1">
        <v>45738</v>
      </c>
      <c r="K3539" s="2">
        <v>0.66525674768518517</v>
      </c>
    </row>
    <row r="3540" spans="1:11" x14ac:dyDescent="0.35">
      <c r="A3540">
        <v>16</v>
      </c>
      <c r="B3540" t="s">
        <v>11</v>
      </c>
      <c r="C3540">
        <v>35.76</v>
      </c>
      <c r="D3540" t="s">
        <v>12</v>
      </c>
      <c r="E3540" t="s">
        <v>17</v>
      </c>
      <c r="F3540" t="s">
        <v>22</v>
      </c>
      <c r="G3540" t="s">
        <v>15</v>
      </c>
      <c r="H3540">
        <v>6</v>
      </c>
      <c r="I3540">
        <v>3</v>
      </c>
      <c r="J3540" s="1">
        <v>45738</v>
      </c>
      <c r="K3540" s="2">
        <v>0.68541395833333341</v>
      </c>
    </row>
    <row r="3541" spans="1:11" x14ac:dyDescent="0.35">
      <c r="A3541">
        <v>17</v>
      </c>
      <c r="B3541" t="s">
        <v>11</v>
      </c>
      <c r="C3541">
        <v>30.86</v>
      </c>
      <c r="D3541" t="s">
        <v>19</v>
      </c>
      <c r="E3541" t="s">
        <v>20</v>
      </c>
      <c r="F3541" t="s">
        <v>22</v>
      </c>
      <c r="G3541" t="s">
        <v>15</v>
      </c>
      <c r="H3541">
        <v>6</v>
      </c>
      <c r="I3541">
        <v>3</v>
      </c>
      <c r="J3541" s="1">
        <v>45738</v>
      </c>
      <c r="K3541" s="2">
        <v>0.74555488425925931</v>
      </c>
    </row>
    <row r="3542" spans="1:11" x14ac:dyDescent="0.35">
      <c r="A3542">
        <v>19</v>
      </c>
      <c r="B3542" t="s">
        <v>11</v>
      </c>
      <c r="C3542">
        <v>30.86</v>
      </c>
      <c r="D3542" t="s">
        <v>19</v>
      </c>
      <c r="E3542" t="s">
        <v>20</v>
      </c>
      <c r="F3542" t="s">
        <v>22</v>
      </c>
      <c r="G3542" t="s">
        <v>15</v>
      </c>
      <c r="H3542">
        <v>6</v>
      </c>
      <c r="I3542">
        <v>3</v>
      </c>
      <c r="J3542" s="1">
        <v>45738</v>
      </c>
      <c r="K3542" s="2">
        <v>0.80338804398148145</v>
      </c>
    </row>
    <row r="3543" spans="1:11" x14ac:dyDescent="0.35">
      <c r="A3543">
        <v>10</v>
      </c>
      <c r="B3543" t="s">
        <v>11</v>
      </c>
      <c r="C3543">
        <v>35.76</v>
      </c>
      <c r="D3543" t="s">
        <v>12</v>
      </c>
      <c r="E3543" t="s">
        <v>13</v>
      </c>
      <c r="F3543" t="s">
        <v>23</v>
      </c>
      <c r="G3543" t="s">
        <v>15</v>
      </c>
      <c r="H3543">
        <v>7</v>
      </c>
      <c r="I3543">
        <v>3</v>
      </c>
      <c r="J3543" s="1">
        <v>45739</v>
      </c>
      <c r="K3543" s="2">
        <v>0.42165831018518518</v>
      </c>
    </row>
    <row r="3544" spans="1:11" x14ac:dyDescent="0.35">
      <c r="A3544">
        <v>10</v>
      </c>
      <c r="B3544" t="s">
        <v>11</v>
      </c>
      <c r="C3544">
        <v>35.76</v>
      </c>
      <c r="D3544" t="s">
        <v>29</v>
      </c>
      <c r="E3544" t="s">
        <v>13</v>
      </c>
      <c r="F3544" t="s">
        <v>23</v>
      </c>
      <c r="G3544" t="s">
        <v>15</v>
      </c>
      <c r="H3544">
        <v>7</v>
      </c>
      <c r="I3544">
        <v>3</v>
      </c>
      <c r="J3544" s="1">
        <v>45739</v>
      </c>
      <c r="K3544" s="2">
        <v>0.44091312500000002</v>
      </c>
    </row>
    <row r="3545" spans="1:11" x14ac:dyDescent="0.35">
      <c r="A3545">
        <v>14</v>
      </c>
      <c r="B3545" t="s">
        <v>11</v>
      </c>
      <c r="C3545">
        <v>35.76</v>
      </c>
      <c r="D3545" t="s">
        <v>21</v>
      </c>
      <c r="E3545" t="s">
        <v>17</v>
      </c>
      <c r="F3545" t="s">
        <v>23</v>
      </c>
      <c r="G3545" t="s">
        <v>15</v>
      </c>
      <c r="H3545">
        <v>7</v>
      </c>
      <c r="I3545">
        <v>3</v>
      </c>
      <c r="J3545" s="1">
        <v>45739</v>
      </c>
      <c r="K3545" s="2">
        <v>0.61362687500000002</v>
      </c>
    </row>
    <row r="3546" spans="1:11" x14ac:dyDescent="0.35">
      <c r="A3546">
        <v>14</v>
      </c>
      <c r="B3546" t="s">
        <v>11</v>
      </c>
      <c r="C3546">
        <v>35.76</v>
      </c>
      <c r="D3546" t="s">
        <v>21</v>
      </c>
      <c r="E3546" t="s">
        <v>17</v>
      </c>
      <c r="F3546" t="s">
        <v>23</v>
      </c>
      <c r="G3546" t="s">
        <v>15</v>
      </c>
      <c r="H3546">
        <v>7</v>
      </c>
      <c r="I3546">
        <v>3</v>
      </c>
      <c r="J3546" s="1">
        <v>45739</v>
      </c>
      <c r="K3546" s="2">
        <v>0.61408407407407406</v>
      </c>
    </row>
    <row r="3547" spans="1:11" x14ac:dyDescent="0.35">
      <c r="A3547">
        <v>15</v>
      </c>
      <c r="B3547" t="s">
        <v>11</v>
      </c>
      <c r="C3547">
        <v>25.96</v>
      </c>
      <c r="D3547" t="s">
        <v>18</v>
      </c>
      <c r="E3547" t="s">
        <v>17</v>
      </c>
      <c r="F3547" t="s">
        <v>23</v>
      </c>
      <c r="G3547" t="s">
        <v>15</v>
      </c>
      <c r="H3547">
        <v>7</v>
      </c>
      <c r="I3547">
        <v>3</v>
      </c>
      <c r="J3547" s="1">
        <v>45739</v>
      </c>
      <c r="K3547" s="2">
        <v>0.65797133101851846</v>
      </c>
    </row>
    <row r="3548" spans="1:11" x14ac:dyDescent="0.35">
      <c r="A3548">
        <v>18</v>
      </c>
      <c r="B3548" t="s">
        <v>11</v>
      </c>
      <c r="C3548">
        <v>35.76</v>
      </c>
      <c r="D3548" t="s">
        <v>12</v>
      </c>
      <c r="E3548" t="s">
        <v>20</v>
      </c>
      <c r="F3548" t="s">
        <v>23</v>
      </c>
      <c r="G3548" t="s">
        <v>15</v>
      </c>
      <c r="H3548">
        <v>7</v>
      </c>
      <c r="I3548">
        <v>3</v>
      </c>
      <c r="J3548" s="1">
        <v>45739</v>
      </c>
      <c r="K3548" s="2">
        <v>0.75808605324074074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FC7B-25B3-482E-A16B-6E1BCEF01C29}">
  <dimension ref="A1"/>
  <sheetViews>
    <sheetView showGridLines="0" zoomScale="68" zoomScaleNormal="100" workbookViewId="0">
      <selection activeCell="X32" sqref="A1:XFD1048576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Coffe_sales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CHIMAMAKA VIVIAN</cp:lastModifiedBy>
  <dcterms:created xsi:type="dcterms:W3CDTF">2025-09-25T13:15:47Z</dcterms:created>
  <dcterms:modified xsi:type="dcterms:W3CDTF">2025-10-21T12:35:04Z</dcterms:modified>
</cp:coreProperties>
</file>