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Grade2" sheetId="1" r:id="rId4"/>
  </sheets>
  <definedNames>
    <definedName hidden="1" localSheetId="0" name="_xlnm._FilterDatabase">'English Grade2'!$A$1:$K$142</definedName>
  </definedNames>
  <calcPr/>
</workbook>
</file>

<file path=xl/sharedStrings.xml><?xml version="1.0" encoding="utf-8"?>
<sst xmlns="http://schemas.openxmlformats.org/spreadsheetml/2006/main" count="726" uniqueCount="482">
  <si>
    <t>chapter</t>
  </si>
  <si>
    <t xml:space="preserve">title </t>
  </si>
  <si>
    <t>lesson_id</t>
  </si>
  <si>
    <t xml:space="preserve">thumbnail </t>
  </si>
  <si>
    <t>cocos_lesson_code</t>
  </si>
  <si>
    <t xml:space="preserve">cocosChapterCode </t>
  </si>
  <si>
    <t xml:space="preserve">cocosSubjectCode </t>
  </si>
  <si>
    <t xml:space="preserve">targetAgeFrom </t>
  </si>
  <si>
    <t xml:space="preserve">targetAgeTo </t>
  </si>
  <si>
    <t xml:space="preserve">outcome </t>
  </si>
  <si>
    <t>Asset Link</t>
  </si>
  <si>
    <t>Nouns</t>
  </si>
  <si>
    <t>Match Nouns</t>
  </si>
  <si>
    <t>yLLOI7edFKDEQBoiX7IY</t>
  </si>
  <si>
    <t>en2400</t>
  </si>
  <si>
    <t>en24</t>
  </si>
  <si>
    <t>en</t>
  </si>
  <si>
    <t>A fun puzzle activity where children match the identical images. In the process they learn that nouns are names of animals.</t>
  </si>
  <si>
    <t>Nouns- My Body</t>
  </si>
  <si>
    <t>UIB015un3XMaFkFfOhWz</t>
  </si>
  <si>
    <t>en2401</t>
  </si>
  <si>
    <t>A combined learning of body parts and also that the names of our body parts are nouns.</t>
  </si>
  <si>
    <t>My Body 1</t>
  </si>
  <si>
    <t>RWKPFv9pcdUY3h1JE0xB</t>
  </si>
  <si>
    <t>en2408</t>
  </si>
  <si>
    <t>My Body 2</t>
  </si>
  <si>
    <t>qWEHLSUw8rg2FCwkhVCr</t>
  </si>
  <si>
    <t>en2409</t>
  </si>
  <si>
    <t>My Body 3</t>
  </si>
  <si>
    <t>95i8bNnIlcIKkgpvdn7g</t>
  </si>
  <si>
    <t>en2410</t>
  </si>
  <si>
    <t>My Body 4</t>
  </si>
  <si>
    <t>J9R79jS5vAjsp92TqLMo</t>
  </si>
  <si>
    <t>en2411</t>
  </si>
  <si>
    <t>Noun - Person</t>
  </si>
  <si>
    <t>iaI63ZOfaD4QUgzArH5Q</t>
  </si>
  <si>
    <t>en2402</t>
  </si>
  <si>
    <t>This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t>
  </si>
  <si>
    <t>My Family</t>
  </si>
  <si>
    <t>D4FvthJMWFMLGVeQy4Dp</t>
  </si>
  <si>
    <t>en2412</t>
  </si>
  <si>
    <t>My Family 1</t>
  </si>
  <si>
    <t>vrVylotdXmkChYVMplKD</t>
  </si>
  <si>
    <t>en2413</t>
  </si>
  <si>
    <t>Gender Nouns</t>
  </si>
  <si>
    <t>noSwB9NHwHy6hNaXxv6i</t>
  </si>
  <si>
    <t>en2414</t>
  </si>
  <si>
    <t>Noun - Place</t>
  </si>
  <si>
    <t>tpMCXxSWlUWd21lQT5Hc</t>
  </si>
  <si>
    <t>en2403</t>
  </si>
  <si>
    <t>Children learn the nouns as the name of places like city, park, hospital etc</t>
  </si>
  <si>
    <t>Noun - Animal</t>
  </si>
  <si>
    <t>BfwqhSSAPofy7ay7oZzA</t>
  </si>
  <si>
    <t>en2404</t>
  </si>
  <si>
    <t>Children learn the nouns of animal names like, lion, bear, tiger etc</t>
  </si>
  <si>
    <t>Noun - Things</t>
  </si>
  <si>
    <t>w5qbgE5Q0s3f9U16gqBA</t>
  </si>
  <si>
    <t>en2405</t>
  </si>
  <si>
    <t>Children learn about names of things through two activities - filling the blanks and matching image to name.</t>
  </si>
  <si>
    <t>Revision</t>
  </si>
  <si>
    <t>ZQvzFP5vu2odQhKF8s1e</t>
  </si>
  <si>
    <t>en2406</t>
  </si>
  <si>
    <t>Children revise the lessons they have learnt previosly regarding nouns.</t>
  </si>
  <si>
    <t>Countable nouns</t>
  </si>
  <si>
    <t>nidtXcCE4xa1q38qWsR8</t>
  </si>
  <si>
    <t>en2407</t>
  </si>
  <si>
    <t>Air, water, rice etc are not countable. Children learn here about countable nouns like, apple, books, oranges, moon etc</t>
  </si>
  <si>
    <t>Uncountable Nouns</t>
  </si>
  <si>
    <t>MmMa8zrdZjn2V6YJ69N2</t>
  </si>
  <si>
    <t>en2415</t>
  </si>
  <si>
    <t>Pronouns</t>
  </si>
  <si>
    <t>He</t>
  </si>
  <si>
    <t>2541FWwAWojb1y0BA9Qr</t>
  </si>
  <si>
    <t>en2500</t>
  </si>
  <si>
    <t>en25</t>
  </si>
  <si>
    <t>The lesson introduces pronoun 'he' which can replace the noun in a sentence.</t>
  </si>
  <si>
    <t>She</t>
  </si>
  <si>
    <t>g0iRzyqaodVpO2F5ykqi</t>
  </si>
  <si>
    <t>en2501</t>
  </si>
  <si>
    <t>The lesson introduces pronoun 'she' which can replace the noun in a sentence.</t>
  </si>
  <si>
    <t>You</t>
  </si>
  <si>
    <t>HXyjVeJNilE5S4gB35XZ</t>
  </si>
  <si>
    <t>en2502</t>
  </si>
  <si>
    <t>The lesson introduces pronoun 'you' which can replace the noun in a sentence.</t>
  </si>
  <si>
    <t>They</t>
  </si>
  <si>
    <t>uD30StKw3xYKpuUG3MxF</t>
  </si>
  <si>
    <t>en2503</t>
  </si>
  <si>
    <t>The lesson introduces pronoun 'they' which can replace the noun in a sentence.</t>
  </si>
  <si>
    <t>It</t>
  </si>
  <si>
    <t>zlwDTpUy0XdHmO0sKu50</t>
  </si>
  <si>
    <t>en2504</t>
  </si>
  <si>
    <t>The lesson introduces pronoun 'it' which can replace the noun in a sentence.</t>
  </si>
  <si>
    <t>I</t>
  </si>
  <si>
    <t>pxFDPLveztKHZvk4lgTy</t>
  </si>
  <si>
    <t>en2505</t>
  </si>
  <si>
    <t>The lesson introduces pronoun 'I' which can replace the noun in a sentence.</t>
  </si>
  <si>
    <t>We</t>
  </si>
  <si>
    <t>WqV3CzqwBpLnvKYS7QKa</t>
  </si>
  <si>
    <t>en2506</t>
  </si>
  <si>
    <t>The lesson introduces pronoun 'we' which can replace the noun in a sentence.</t>
  </si>
  <si>
    <t>Possesive Pronouns</t>
  </si>
  <si>
    <t>RzSRexf3qUYisVba8RfU</t>
  </si>
  <si>
    <t>en2509</t>
  </si>
  <si>
    <t>Possesive Pronouns 1</t>
  </si>
  <si>
    <t>l2HaUKYHi57hOTcaPPXt</t>
  </si>
  <si>
    <t>en2510</t>
  </si>
  <si>
    <t>Revision 1</t>
  </si>
  <si>
    <t>i35PRAyyoBFuvXmKFkOn</t>
  </si>
  <si>
    <t>en2507</t>
  </si>
  <si>
    <t>Going through the lessons the child will realize that the pronouns prevent repetition of nouns in a sentence making it compact and neat. Pronouns are important in increasing the competency of English language.</t>
  </si>
  <si>
    <t>Revision - 2</t>
  </si>
  <si>
    <t>VaOdxT7vsG8tdzfAsvgn</t>
  </si>
  <si>
    <t>en2508</t>
  </si>
  <si>
    <t>Action Words</t>
  </si>
  <si>
    <t>Action Words - 1</t>
  </si>
  <si>
    <t>KMLQjngCtH7oVPW23sCP</t>
  </si>
  <si>
    <t>en2600</t>
  </si>
  <si>
    <t>en26</t>
  </si>
  <si>
    <t>Children learn about verbs with help of images. They learn about simple actions like , walk, jump, cry etc</t>
  </si>
  <si>
    <t>Action Words -2</t>
  </si>
  <si>
    <t>uQ5IJnma0rA4xIZBOMLb</t>
  </si>
  <si>
    <t>en2601</t>
  </si>
  <si>
    <t>Children learn about verbs with help of images. They learn about simple actions like , read, eat, see etc</t>
  </si>
  <si>
    <t>Past- Tense</t>
  </si>
  <si>
    <t>gMpPKWKw0KRzLSD0q5Td</t>
  </si>
  <si>
    <t>en2602</t>
  </si>
  <si>
    <t xml:space="preserve">Apart from learning verbs as words, students will know how to use them in sentences. They also learn about verbs in past tense in this lesson. </t>
  </si>
  <si>
    <t>What I do</t>
  </si>
  <si>
    <t>2RwYB8AtdmdhqheUH4rj</t>
  </si>
  <si>
    <t>en2607</t>
  </si>
  <si>
    <t>What I did</t>
  </si>
  <si>
    <t>wj0bbb2LRSjiIAKPNARp</t>
  </si>
  <si>
    <t>en2608</t>
  </si>
  <si>
    <t>What I am doing</t>
  </si>
  <si>
    <t>pQ5z2qpN2h96trUc8P3C</t>
  </si>
  <si>
    <t>en2609</t>
  </si>
  <si>
    <t>Present Tense</t>
  </si>
  <si>
    <t>aqUNeP7pjPo9Vw2CtQcs</t>
  </si>
  <si>
    <t>en2603</t>
  </si>
  <si>
    <t xml:space="preserve">Apart from learning verbs as words, students will know how to use them in sentences. They also learn about verbs in presnt tense in this lesson. </t>
  </si>
  <si>
    <t>Future- Tense</t>
  </si>
  <si>
    <t>etE0mcnLtgZOCoBgpRHn</t>
  </si>
  <si>
    <t>en2604</t>
  </si>
  <si>
    <t xml:space="preserve">Apart from learning verbs as words, students will know how to use them in sentences. They also learn about verbs in future tense in this lesson. </t>
  </si>
  <si>
    <t>Verbs Practice</t>
  </si>
  <si>
    <t>yXe5tu49EMx2jGyw31XI</t>
  </si>
  <si>
    <t>en2605</t>
  </si>
  <si>
    <t>Teaches auxillary verbs with simple sentences like I [am] a girl, You [are] tall, He [is] sick.etc</t>
  </si>
  <si>
    <t>Sentences with verb in present tense</t>
  </si>
  <si>
    <t>kRyScn3cQ69w2Si6aHD6</t>
  </si>
  <si>
    <t>en2606</t>
  </si>
  <si>
    <t>Children learn proper use of verbs in present tense in a sentence.</t>
  </si>
  <si>
    <t>Articles</t>
  </si>
  <si>
    <t>Sentences starting with 'the'</t>
  </si>
  <si>
    <t>PEGWZpuoWHupxoBiLST3</t>
  </si>
  <si>
    <t>en2800</t>
  </si>
  <si>
    <t>en28</t>
  </si>
  <si>
    <t>Most non-English speakers have trouble placing right articles in sentences since most common languages do not use articles like a, an or the in their sentences. This lesson helps children understand the right usage of article 'the' in a sentence.</t>
  </si>
  <si>
    <t>Sentences with article 'a'</t>
  </si>
  <si>
    <t>LB9K6oYBcf0b5KbleQtW</t>
  </si>
  <si>
    <t>en2801</t>
  </si>
  <si>
    <t>This lesson helps children understand the right usage of article 'a' in a sentence.</t>
  </si>
  <si>
    <t>Sentences with article 'an'</t>
  </si>
  <si>
    <t>ZQWMhHSQd7Rr06PmikzL</t>
  </si>
  <si>
    <t>en2802</t>
  </si>
  <si>
    <t>This lesson helps children understand the right usage of article 'an' in a sentence.</t>
  </si>
  <si>
    <t>8CMaqafKHrv7Ls9qumnt</t>
  </si>
  <si>
    <t>en2803</t>
  </si>
  <si>
    <t>The lesson combines the articles, 'a', 'an' and 'the' to reinforce the learning</t>
  </si>
  <si>
    <t>Grammar</t>
  </si>
  <si>
    <t>Demonstrative words</t>
  </si>
  <si>
    <t>AFZiGRRZhqpLXW3luSBt</t>
  </si>
  <si>
    <t>en2700</t>
  </si>
  <si>
    <t>en29</t>
  </si>
  <si>
    <t>Teaches words, such as this/that, or these/those which are used to indicate which entities are being referred to and to distinguish those entities.</t>
  </si>
  <si>
    <t>Sentences ending in Adverbs</t>
  </si>
  <si>
    <t>CW3HyACrrBZqj3udkO7g</t>
  </si>
  <si>
    <t>en2701</t>
  </si>
  <si>
    <t>Adverbs are words that describe a verb. In this lesson sentences end with an adverb eg - John eats fast. The tree grows slowly.</t>
  </si>
  <si>
    <t>Adverbs</t>
  </si>
  <si>
    <t>6MI6aisxbkRGLOHyhHAI</t>
  </si>
  <si>
    <t>en2704</t>
  </si>
  <si>
    <t>Conjunctions</t>
  </si>
  <si>
    <t>BcNQkQGu6Doz8WWt3omz</t>
  </si>
  <si>
    <t>en2702</t>
  </si>
  <si>
    <t>The lesson teaches the use of 'and' in connecting two different words or phrases.</t>
  </si>
  <si>
    <t>Opposites</t>
  </si>
  <si>
    <t>soSIi3SruYYECmcFxhgN</t>
  </si>
  <si>
    <t>en2703</t>
  </si>
  <si>
    <t>Children are introduced to simple basic antonyms like tall x short, hot x cold etc</t>
  </si>
  <si>
    <t>Pair Opposites</t>
  </si>
  <si>
    <t>r91ypvBrriHmdOL6kN7Y</t>
  </si>
  <si>
    <t>en2705</t>
  </si>
  <si>
    <t>Degrees Of Comparison</t>
  </si>
  <si>
    <t>uvM99fu3wWFKet2ZGpoI</t>
  </si>
  <si>
    <t>en2706</t>
  </si>
  <si>
    <t>Sequences</t>
  </si>
  <si>
    <t>HoNpsZZ0WBxLLa6jtMM8</t>
  </si>
  <si>
    <t>en2900</t>
  </si>
  <si>
    <t>Ordinal order like first, second, etc</t>
  </si>
  <si>
    <t>Prepositions</t>
  </si>
  <si>
    <t>VE97z9BIzNgddgCPkcY0</t>
  </si>
  <si>
    <t>en2901</t>
  </si>
  <si>
    <t>The lesson teaches position of person or object in relation to others, like under, behind, in front of etc</t>
  </si>
  <si>
    <t>Prepositions 2</t>
  </si>
  <si>
    <t>SFXNHEnJdBQsNRr1coMt</t>
  </si>
  <si>
    <t>en2902</t>
  </si>
  <si>
    <t>The lesson teaches position of person or object in relation to others, like next to, under, behind, in front of etc</t>
  </si>
  <si>
    <t>Prepositions 3</t>
  </si>
  <si>
    <t>eGTDF5ctY6VKeLjqkmYS</t>
  </si>
  <si>
    <t>en2903</t>
  </si>
  <si>
    <t>Interjections</t>
  </si>
  <si>
    <t>Afw6Q3FtUdBmpR9RCKfS</t>
  </si>
  <si>
    <t>en2707</t>
  </si>
  <si>
    <t>Punctuation</t>
  </si>
  <si>
    <t>Period -Sentence Ending</t>
  </si>
  <si>
    <t>2WhTbuT11ScExFq7Htu9</t>
  </si>
  <si>
    <t>en3000</t>
  </si>
  <si>
    <t>en30</t>
  </si>
  <si>
    <t>The lesson introduces children to basic punctuation of putting a period at the end ofa sentence so that they become familiar with it.</t>
  </si>
  <si>
    <t>Word Space</t>
  </si>
  <si>
    <t>3VgjR99fR8Ze0KCgN1KB</t>
  </si>
  <si>
    <t>en3001</t>
  </si>
  <si>
    <t>The space between two words distinguishes and isolates them. Children learn about the space between the words in a sentence in this lesson.</t>
  </si>
  <si>
    <t>Practice 1</t>
  </si>
  <si>
    <t>8CGcciBfi9HrYgIFIgry</t>
  </si>
  <si>
    <t>en3002</t>
  </si>
  <si>
    <t>Punctuation primarily helps to indicate the pauses and the emphasis on certain ideas or thoughts that are discussed in written text. The lesson helps children practice basic punctuations in a sentence so that they become familiar with it.</t>
  </si>
  <si>
    <t>Question Mark</t>
  </si>
  <si>
    <t>ivu8wn7SpAiPufzDZ9Ef</t>
  </si>
  <si>
    <t>en3003</t>
  </si>
  <si>
    <t>Introduces '?' question mark and how it appears at the end of an interrogative sentence.</t>
  </si>
  <si>
    <t>Capitalization</t>
  </si>
  <si>
    <t>IqCcI0ci6lVfCId3lvro</t>
  </si>
  <si>
    <t>en3004</t>
  </si>
  <si>
    <t>Teaches simple rule of Capitalizing the Proper Noun and begining of a sentence.</t>
  </si>
  <si>
    <t>Adjectives</t>
  </si>
  <si>
    <t>Fill Right Adjectives</t>
  </si>
  <si>
    <t>Oh6l0zA1SqTTtZNlOynI</t>
  </si>
  <si>
    <t>en3100</t>
  </si>
  <si>
    <t>en31</t>
  </si>
  <si>
    <t>Adjectives are descriptive words which children find very funny and interesting, but at the same time, they are not easy to understand and learn. There are extensive easy lessons in this chapter which will help students to use words to describe people, places, things, ideas, and activities of their everyday life.</t>
  </si>
  <si>
    <t>Tag Adjectives</t>
  </si>
  <si>
    <t>cw3d8DfG68oBYAIvfNs1</t>
  </si>
  <si>
    <t>en3101</t>
  </si>
  <si>
    <t xml:space="preserve">Children learn adjectives that describe feelings, taste and colours. </t>
  </si>
  <si>
    <t>Write Adjectives</t>
  </si>
  <si>
    <t>paszZSnTeMSL1SAJtATd</t>
  </si>
  <si>
    <t>en3102</t>
  </si>
  <si>
    <t>Children learn adjectives like big, hungry, small etc</t>
  </si>
  <si>
    <t>Sentences ending with adjectives</t>
  </si>
  <si>
    <t>dlg5VYnybrMBivkFeHBC</t>
  </si>
  <si>
    <t>en3103</t>
  </si>
  <si>
    <t xml:space="preserve">Sometimes adjectives come after the noun in a sentence, for example 'The snake is long', 'The ball is red' etc. The lesson teaches the pattern to children. </t>
  </si>
  <si>
    <t>I Feel</t>
  </si>
  <si>
    <t>A8x1TaymZ5DfX4eEZvC4</t>
  </si>
  <si>
    <t>en3104</t>
  </si>
  <si>
    <t>Describe</t>
  </si>
  <si>
    <t>NYd3j8pcpru9IBt6WNJi</t>
  </si>
  <si>
    <t>en3105</t>
  </si>
  <si>
    <t>Colours</t>
  </si>
  <si>
    <t>Colours Around Us</t>
  </si>
  <si>
    <t>CwrB33z8JmDFxUE6mUN9</t>
  </si>
  <si>
    <t>en3700</t>
  </si>
  <si>
    <t>en37</t>
  </si>
  <si>
    <t>Colours Around Us 1</t>
  </si>
  <si>
    <t>X29gmRKyuGRKpJ8OXuW6</t>
  </si>
  <si>
    <t>en3701</t>
  </si>
  <si>
    <t>Rainbow</t>
  </si>
  <si>
    <t>LM9m306jUjonO9N03HgP</t>
  </si>
  <si>
    <t>en3702</t>
  </si>
  <si>
    <t>My Colour</t>
  </si>
  <si>
    <t>aEfPWvvqkRvsrxPVNQtq</t>
  </si>
  <si>
    <t>en3703</t>
  </si>
  <si>
    <t>I Am Wearing...</t>
  </si>
  <si>
    <t>Mc51SJJfloxUmbQK8Dcd</t>
  </si>
  <si>
    <t>en3704</t>
  </si>
  <si>
    <t>Singular and Plural</t>
  </si>
  <si>
    <t>One Or More</t>
  </si>
  <si>
    <t>0QUskkta6OovxPxiHYTr</t>
  </si>
  <si>
    <t>en3800</t>
  </si>
  <si>
    <t>en38</t>
  </si>
  <si>
    <t>One Or More 1</t>
  </si>
  <si>
    <t>GcsQpjIvUMKuCwxIAYzY</t>
  </si>
  <si>
    <t>en3801</t>
  </si>
  <si>
    <t>Pair them</t>
  </si>
  <si>
    <t>OcKZqs8kpd4N03mmWxh9</t>
  </si>
  <si>
    <t>en3802</t>
  </si>
  <si>
    <t>Fill Right Words</t>
  </si>
  <si>
    <t>F5OT0P3D5xomZ8MmziY1</t>
  </si>
  <si>
    <t>en3803</t>
  </si>
  <si>
    <t>Fill Plural Form</t>
  </si>
  <si>
    <t>cURqCijZKC9za338Sexz</t>
  </si>
  <si>
    <t>en3804</t>
  </si>
  <si>
    <t>Create Sentences</t>
  </si>
  <si>
    <t>Declarative/Assertive  Sentence</t>
  </si>
  <si>
    <t>KqqwfOfsMowlWJ7ypO8o</t>
  </si>
  <si>
    <t>en3300</t>
  </si>
  <si>
    <t>en33</t>
  </si>
  <si>
    <t xml:space="preserve">Children learn about the declarative sentence, which is the most common type of sentence in the English language. They understand that it is written in the present tense and usually ends with a period. </t>
  </si>
  <si>
    <t>Interrogative Sentences</t>
  </si>
  <si>
    <t>sBosDUN3E2KnetANpsQg</t>
  </si>
  <si>
    <t>en3301</t>
  </si>
  <si>
    <t>The lesson teaches the order of words to create a questioning sentence. Children also learn that a interrogative sentence has a question mark in the end.</t>
  </si>
  <si>
    <t>Negative Sentences</t>
  </si>
  <si>
    <t>1jGHVsJZrrPQYdVSkHhF</t>
  </si>
  <si>
    <t>en3302</t>
  </si>
  <si>
    <t xml:space="preserve">Introduces sentences that states something is false. For example, 'He cannot run', 'She cannot read', 'The boy cannot walk now', etc. </t>
  </si>
  <si>
    <t>Large Sentences</t>
  </si>
  <si>
    <t>zd5AmspbtbTgYYapveJz</t>
  </si>
  <si>
    <t>en3303</t>
  </si>
  <si>
    <t>Students create larger sentences like 'They are making a castle out of sand.' and 'The old man is painting the desk white.'</t>
  </si>
  <si>
    <t>Sentences Starting With Pronouns</t>
  </si>
  <si>
    <t>XUpCuFTEBXqGmIPyzNn7</t>
  </si>
  <si>
    <t>en3304</t>
  </si>
  <si>
    <t>Children will learn how a pronoun replaces a noun in the beginning of a sentence.</t>
  </si>
  <si>
    <t>Sentences starting with proper nouns</t>
  </si>
  <si>
    <t>LoU8PYKbCqIuMBMXAb9k</t>
  </si>
  <si>
    <t>en3305</t>
  </si>
  <si>
    <t>Children learn how a sentence starting with a sentence will describe the subject as the sentence progresses.</t>
  </si>
  <si>
    <t>Complex sentences</t>
  </si>
  <si>
    <t>tk0GpM4qmJonio1jybhk</t>
  </si>
  <si>
    <t>en3306</t>
  </si>
  <si>
    <t>Teaches complex sentences to increase the comprehension skills in students. eg - He looks happy when he drives.</t>
  </si>
  <si>
    <t>Numbers</t>
  </si>
  <si>
    <t>Number Names</t>
  </si>
  <si>
    <t>dfjzMK4XG4UAiYytIvOP</t>
  </si>
  <si>
    <t>en3900</t>
  </si>
  <si>
    <t>en39</t>
  </si>
  <si>
    <t>Number Names 2</t>
  </si>
  <si>
    <t>ZHTBvpeDnjvpnBAoNDGi</t>
  </si>
  <si>
    <t>en3901</t>
  </si>
  <si>
    <t>Number Names 3</t>
  </si>
  <si>
    <t>GpPaKkNaOU0rub9tpjI6</t>
  </si>
  <si>
    <t>en3902</t>
  </si>
  <si>
    <t>Number Names 4</t>
  </si>
  <si>
    <t>yQWEcMy4fsZzeTcYmegt</t>
  </si>
  <si>
    <t>en3903</t>
  </si>
  <si>
    <t>Number Names 5</t>
  </si>
  <si>
    <t>4bM9K0CxNVSPECXAVJaP</t>
  </si>
  <si>
    <t>en3904</t>
  </si>
  <si>
    <t>Number Names 6</t>
  </si>
  <si>
    <t>mQ4qbzaqJKc5W3d8Orrl</t>
  </si>
  <si>
    <t>en3905</t>
  </si>
  <si>
    <t>Number Names 7</t>
  </si>
  <si>
    <t>IulgCuGQWVZTZ5Qldyhl</t>
  </si>
  <si>
    <t>en3906</t>
  </si>
  <si>
    <t>Number Names 8</t>
  </si>
  <si>
    <t>Sb17RvEK2TGichSPOUMn</t>
  </si>
  <si>
    <t>en3907</t>
  </si>
  <si>
    <t>Counting</t>
  </si>
  <si>
    <t>Count</t>
  </si>
  <si>
    <t>VDQ7fgs547S6NPMDOzsv</t>
  </si>
  <si>
    <t>en2000</t>
  </si>
  <si>
    <t>en40</t>
  </si>
  <si>
    <t>Improves counting skills with sentences like - Three cars,  Two pails, One boy, etc</t>
  </si>
  <si>
    <t>Count Objects</t>
  </si>
  <si>
    <t>q9UC0eIQvQI6cqrkRfz8</t>
  </si>
  <si>
    <t>en4000</t>
  </si>
  <si>
    <t>How Many?</t>
  </si>
  <si>
    <t>MtMu5CYyfWAhI6AWDH3L</t>
  </si>
  <si>
    <t>en4001</t>
  </si>
  <si>
    <t>How Many? 1</t>
  </si>
  <si>
    <t>cqqyjEKhWv9XJtlEIvqp</t>
  </si>
  <si>
    <t>en4002</t>
  </si>
  <si>
    <t>Ordinal Counting</t>
  </si>
  <si>
    <t>FjysPLRHuzb9IndZJkpq</t>
  </si>
  <si>
    <t>en4003</t>
  </si>
  <si>
    <t>Ordinal Counting 1</t>
  </si>
  <si>
    <t>MnbJyXofNgqxy15lwGcm</t>
  </si>
  <si>
    <t>en4004</t>
  </si>
  <si>
    <t>Ordinal Counting 2</t>
  </si>
  <si>
    <t>eiHfYb0uPF9OCoDjVFiy</t>
  </si>
  <si>
    <t>en4005</t>
  </si>
  <si>
    <t>Ordinal Counting 3</t>
  </si>
  <si>
    <t>NywZHZ6lIbHe0kSBpdSp</t>
  </si>
  <si>
    <t>en4006</t>
  </si>
  <si>
    <t>Time</t>
  </si>
  <si>
    <t>Day and Night</t>
  </si>
  <si>
    <t>L1S7BfqM9b68Z4ERmckx</t>
  </si>
  <si>
    <t>en3400</t>
  </si>
  <si>
    <t>en34</t>
  </si>
  <si>
    <t>Students learn about the activities they perform during day or night.</t>
  </si>
  <si>
    <t>Night and Day</t>
  </si>
  <si>
    <t>nQ0ulhkOqTjUHkJJWF92</t>
  </si>
  <si>
    <t>en3401</t>
  </si>
  <si>
    <t>Students learn about the activities that place during day and night. For example - The sun rises in the morning.</t>
  </si>
  <si>
    <t>Reading Time</t>
  </si>
  <si>
    <t>awBlLEvyVgUQ08zXNaGJ</t>
  </si>
  <si>
    <t>en3402</t>
  </si>
  <si>
    <t>Students learn to read time with help of picture puzzle.</t>
  </si>
  <si>
    <t>Match Time</t>
  </si>
  <si>
    <t>vk4mUzLRmFyAw2oJmWrZ</t>
  </si>
  <si>
    <t>en3403</t>
  </si>
  <si>
    <t>Children match the time with the specific clock hands in the simple gamified version of match the following.</t>
  </si>
  <si>
    <t>Practice</t>
  </si>
  <si>
    <t>5A5grumcHXGtMsNvnuPL</t>
  </si>
  <si>
    <t>en3404</t>
  </si>
  <si>
    <t>Children fill in the blanks with answers regarding hours, minutes, seconds, days etc</t>
  </si>
  <si>
    <t>More Practice</t>
  </si>
  <si>
    <t>MNgTo5wpIulMgg5hpj4C</t>
  </si>
  <si>
    <t>en3405</t>
  </si>
  <si>
    <t>Children fill in the blanks with answers regarding months,  hours, minutes, seconds, days etc</t>
  </si>
  <si>
    <t>Days of the week</t>
  </si>
  <si>
    <t>yFA1nUBzHiBN5U4Ki9If</t>
  </si>
  <si>
    <t>en3406</t>
  </si>
  <si>
    <t>Days of the week 1</t>
  </si>
  <si>
    <t>t33tVpRFNB1Uzpte23qZ</t>
  </si>
  <si>
    <t>en3407</t>
  </si>
  <si>
    <t>Days of the week 2</t>
  </si>
  <si>
    <t>2y7et7JmQ877nmqtrGnW</t>
  </si>
  <si>
    <t>en3408</t>
  </si>
  <si>
    <t>Days of the week 3</t>
  </si>
  <si>
    <t>2063JY23KompbfsRL1m1</t>
  </si>
  <si>
    <t>en3409</t>
  </si>
  <si>
    <t>Months of the year</t>
  </si>
  <si>
    <t>rSzFNVAR8vSVwmECXvG1</t>
  </si>
  <si>
    <t>en3410</t>
  </si>
  <si>
    <t>Months of the year 1</t>
  </si>
  <si>
    <t>QXKjAftacwiqe9j6dgaB</t>
  </si>
  <si>
    <t>en3411</t>
  </si>
  <si>
    <t>Months of the year 2</t>
  </si>
  <si>
    <t>4yBW7jE36BsdWhqzbSTY</t>
  </si>
  <si>
    <t>en3412</t>
  </si>
  <si>
    <t>Months of the year 3</t>
  </si>
  <si>
    <t>tB1mD0VdMa7nfEwLJgqC</t>
  </si>
  <si>
    <t>en3413</t>
  </si>
  <si>
    <t>Months of the year 4</t>
  </si>
  <si>
    <t>Lb2l4MbsHjSf0nmqgUvQ</t>
  </si>
  <si>
    <t>en3414</t>
  </si>
  <si>
    <t>When?</t>
  </si>
  <si>
    <t>6SHLiYvfuEgfsgkD5IS0</t>
  </si>
  <si>
    <t>en3415</t>
  </si>
  <si>
    <t>Greetings</t>
  </si>
  <si>
    <t>3iqap8hAUtN0Ubu3lpA2</t>
  </si>
  <si>
    <t>en3416</t>
  </si>
  <si>
    <t>What Time Is It?</t>
  </si>
  <si>
    <t>jFq1JiVZhSIs8a304hNd</t>
  </si>
  <si>
    <t>en3417</t>
  </si>
  <si>
    <t>Money</t>
  </si>
  <si>
    <t>Indian Currency 1</t>
  </si>
  <si>
    <t>WxnMjq2umFIZNBdH1itw</t>
  </si>
  <si>
    <t>en3500</t>
  </si>
  <si>
    <t>en35</t>
  </si>
  <si>
    <t>Students learn about different denominations of Indian currency and become familiar with money.</t>
  </si>
  <si>
    <t>Indian Currency 2</t>
  </si>
  <si>
    <t>BVFMnDoJb1AaWrnCRKQI</t>
  </si>
  <si>
    <t>en3501</t>
  </si>
  <si>
    <t>Indian Currency 3</t>
  </si>
  <si>
    <t>GgYvuKRemtRde6BboiUT</t>
  </si>
  <si>
    <t>en3502</t>
  </si>
  <si>
    <t>Indian Currency 4</t>
  </si>
  <si>
    <t>nTZyZGm63Wo48VNcdbY0</t>
  </si>
  <si>
    <t>en3503</t>
  </si>
  <si>
    <t>Indian Currency 5</t>
  </si>
  <si>
    <t>lnjmZOyqZhX8y0OmXfqJ</t>
  </si>
  <si>
    <t>en3504</t>
  </si>
  <si>
    <t>Measurement</t>
  </si>
  <si>
    <t>Basics</t>
  </si>
  <si>
    <t>8Q1UlyfziR1xCHPOAH6V</t>
  </si>
  <si>
    <t>en3600</t>
  </si>
  <si>
    <t>en36</t>
  </si>
  <si>
    <t>The visual images help children identify different lines and units of measurements like litre, kg etc</t>
  </si>
  <si>
    <t>Comparison</t>
  </si>
  <si>
    <t>eXK4RL6E6NlcJxJVrgbQ</t>
  </si>
  <si>
    <t>en3601</t>
  </si>
  <si>
    <t>Children learn about the concept of big/small, fat/thin, tall/short etc</t>
  </si>
  <si>
    <t>More Comparisons</t>
  </si>
  <si>
    <t>f6upZdPzxCBchg9syTel</t>
  </si>
  <si>
    <t>en3602</t>
  </si>
  <si>
    <t>More comparisons of sizes are learned.</t>
  </si>
  <si>
    <t>Units of Measurement</t>
  </si>
  <si>
    <t>W6mSOiTpltEc6q3Ktf97</t>
  </si>
  <si>
    <t>en3603</t>
  </si>
  <si>
    <t>Students are introduced to basic units of measurements.</t>
  </si>
  <si>
    <t>Parts &amp; Whole</t>
  </si>
  <si>
    <t>Iq7YjtWQ8VZVmwoxlSIs</t>
  </si>
  <si>
    <t>en3604</t>
  </si>
  <si>
    <t>Students are introduced to parts of an whole object like half, quarter etc</t>
  </si>
  <si>
    <t>Parts &amp; Whole 1</t>
  </si>
  <si>
    <t>2Z2oxpM8CGxEkft1F8Pd</t>
  </si>
  <si>
    <t>en3605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</si>
</sst>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2" numFmtId="0" xfId="0" applyAlignment="1" applyFont="1">
      <alignment readingOrder="0" shrinkToFit="0" vertical="bottom" wrapText="1"/>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8.5"/>
    <col customWidth="1" min="3" max="3" width="22.13"/>
    <col customWidth="1" min="4" max="4" width="11.13"/>
    <col customWidth="1" min="5" max="10" width="11.5"/>
    <col customWidth="1" min="11" max="13" width="8.63"/>
  </cols>
  <sheetData>
    <row r="1" ht="12.75" customHeight="1">
      <c r="A1" s="1" t="s">
        <v>0</v>
      </c>
      <c r="B1" s="2" t="s">
        <v>1</v>
      </c>
      <c r="C1" s="3" t="s">
        <v>2</v>
      </c>
      <c r="D1" s="2" t="s">
        <v>3</v>
      </c>
      <c r="E1" s="4" t="s">
        <v>4</v>
      </c>
      <c r="F1" s="2" t="s">
        <v>5</v>
      </c>
      <c r="G1" s="2" t="s">
        <v>6</v>
      </c>
      <c r="H1" s="2" t="s">
        <v>7</v>
      </c>
      <c r="I1" s="2" t="s">
        <v>8</v>
      </c>
      <c r="J1" s="2" t="s">
        <v>9</v>
      </c>
      <c r="K1" s="1" t="s">
        <v>10</v>
      </c>
      <c r="L1" s="2"/>
      <c r="M1" s="2"/>
    </row>
    <row r="2" ht="12.75" hidden="1" customHeight="1">
      <c r="A2" s="2" t="s">
        <v>11</v>
      </c>
      <c r="B2" s="3"/>
      <c r="C2" s="3"/>
      <c r="E2" s="3"/>
      <c r="F2" s="3"/>
      <c r="G2" s="3"/>
      <c r="H2" s="3"/>
      <c r="I2" s="3"/>
      <c r="J2" s="3"/>
      <c r="K2" s="3"/>
    </row>
    <row r="3" ht="12.75" customHeight="1">
      <c r="B3" s="3" t="s">
        <v>12</v>
      </c>
      <c r="C3" s="3" t="s">
        <v>13</v>
      </c>
      <c r="E3" s="3" t="s">
        <v>14</v>
      </c>
      <c r="F3" s="3" t="s">
        <v>15</v>
      </c>
      <c r="G3" s="3" t="s">
        <v>16</v>
      </c>
      <c r="H3" s="3">
        <v>3.0</v>
      </c>
      <c r="I3" s="3">
        <v>8.0</v>
      </c>
      <c r="J3" s="3" t="s">
        <v>17</v>
      </c>
      <c r="K3" s="5" t="str">
        <f t="shared" ref="K3:K18" si="1">CONCAT(concat("https://raw.githubusercontent.com/chimple/chimple-zips/main/",E3),".zip")</f>
        <v>https://raw.githubusercontent.com/chimple/chimple-zips/main/en2400.zip</v>
      </c>
    </row>
    <row r="4" ht="12.75" customHeight="1">
      <c r="A4" s="3"/>
      <c r="B4" s="2" t="s">
        <v>18</v>
      </c>
      <c r="C4" s="2" t="s">
        <v>19</v>
      </c>
      <c r="E4" s="2" t="s">
        <v>20</v>
      </c>
      <c r="F4" s="2" t="s">
        <v>15</v>
      </c>
      <c r="G4" s="2" t="s">
        <v>16</v>
      </c>
      <c r="H4" s="2">
        <v>3.0</v>
      </c>
      <c r="I4" s="2">
        <v>8.0</v>
      </c>
      <c r="J4" s="3" t="s">
        <v>21</v>
      </c>
      <c r="K4" s="5" t="str">
        <f t="shared" si="1"/>
        <v>https://raw.githubusercontent.com/chimple/chimple-zips/main/en2401.zip</v>
      </c>
    </row>
    <row r="5" ht="12.75" customHeight="1">
      <c r="A5" s="3"/>
      <c r="B5" s="2" t="s">
        <v>22</v>
      </c>
      <c r="C5" s="2" t="s">
        <v>23</v>
      </c>
      <c r="E5" s="2" t="s">
        <v>24</v>
      </c>
      <c r="F5" s="2" t="s">
        <v>15</v>
      </c>
      <c r="G5" s="2" t="s">
        <v>16</v>
      </c>
      <c r="H5" s="2">
        <v>3.0</v>
      </c>
      <c r="I5" s="2">
        <v>8.0</v>
      </c>
      <c r="J5" s="3"/>
      <c r="K5" s="5" t="str">
        <f t="shared" si="1"/>
        <v>https://raw.githubusercontent.com/chimple/chimple-zips/main/en2408.zip</v>
      </c>
    </row>
    <row r="6" ht="12.75" customHeight="1">
      <c r="A6" s="3"/>
      <c r="B6" s="2" t="s">
        <v>25</v>
      </c>
      <c r="C6" s="2" t="s">
        <v>26</v>
      </c>
      <c r="E6" s="2" t="s">
        <v>27</v>
      </c>
      <c r="F6" s="2" t="s">
        <v>15</v>
      </c>
      <c r="G6" s="2" t="s">
        <v>16</v>
      </c>
      <c r="H6" s="2">
        <v>3.0</v>
      </c>
      <c r="I6" s="2">
        <v>8.0</v>
      </c>
      <c r="J6" s="3"/>
      <c r="K6" s="5" t="str">
        <f t="shared" si="1"/>
        <v>https://raw.githubusercontent.com/chimple/chimple-zips/main/en2409.zip</v>
      </c>
    </row>
    <row r="7" ht="12.75" customHeight="1">
      <c r="A7" s="3"/>
      <c r="B7" s="2" t="s">
        <v>28</v>
      </c>
      <c r="C7" s="2" t="s">
        <v>29</v>
      </c>
      <c r="E7" s="2" t="s">
        <v>30</v>
      </c>
      <c r="F7" s="2" t="s">
        <v>15</v>
      </c>
      <c r="G7" s="2" t="s">
        <v>16</v>
      </c>
      <c r="H7" s="2">
        <v>3.0</v>
      </c>
      <c r="I7" s="2">
        <v>8.0</v>
      </c>
      <c r="J7" s="3"/>
      <c r="K7" s="5" t="str">
        <f t="shared" si="1"/>
        <v>https://raw.githubusercontent.com/chimple/chimple-zips/main/en2410.zip</v>
      </c>
    </row>
    <row r="8" ht="12.75" customHeight="1">
      <c r="A8" s="2"/>
      <c r="B8" s="3" t="s">
        <v>31</v>
      </c>
      <c r="C8" s="3" t="s">
        <v>32</v>
      </c>
      <c r="E8" s="3" t="s">
        <v>33</v>
      </c>
      <c r="F8" s="3" t="s">
        <v>15</v>
      </c>
      <c r="G8" s="3" t="s">
        <v>16</v>
      </c>
      <c r="H8" s="3">
        <v>3.0</v>
      </c>
      <c r="I8" s="3">
        <v>8.0</v>
      </c>
      <c r="J8" s="3"/>
      <c r="K8" s="5" t="str">
        <f t="shared" si="1"/>
        <v>https://raw.githubusercontent.com/chimple/chimple-zips/main/en2411.zip</v>
      </c>
    </row>
    <row r="9" ht="12.75" customHeight="1">
      <c r="A9" s="3"/>
      <c r="B9" s="2" t="s">
        <v>34</v>
      </c>
      <c r="C9" s="2" t="s">
        <v>35</v>
      </c>
      <c r="E9" s="2" t="s">
        <v>36</v>
      </c>
      <c r="F9" s="2" t="s">
        <v>15</v>
      </c>
      <c r="G9" s="2" t="s">
        <v>16</v>
      </c>
      <c r="H9" s="2">
        <v>3.0</v>
      </c>
      <c r="I9" s="2">
        <v>8.0</v>
      </c>
      <c r="J9" s="3" t="s">
        <v>37</v>
      </c>
      <c r="K9" s="5" t="str">
        <f t="shared" si="1"/>
        <v>https://raw.githubusercontent.com/chimple/chimple-zips/main/en2402.zip</v>
      </c>
    </row>
    <row r="10" ht="12.75" customHeight="1">
      <c r="A10" s="3"/>
      <c r="B10" s="2" t="s">
        <v>38</v>
      </c>
      <c r="C10" s="2" t="s">
        <v>39</v>
      </c>
      <c r="E10" s="2" t="s">
        <v>40</v>
      </c>
      <c r="F10" s="2" t="s">
        <v>15</v>
      </c>
      <c r="G10" s="2" t="s">
        <v>16</v>
      </c>
      <c r="H10" s="2">
        <v>3.0</v>
      </c>
      <c r="I10" s="2">
        <v>8.0</v>
      </c>
      <c r="J10" s="3"/>
      <c r="K10" s="5" t="str">
        <f t="shared" si="1"/>
        <v>https://raw.githubusercontent.com/chimple/chimple-zips/main/en2412.zip</v>
      </c>
    </row>
    <row r="11" ht="12.75" customHeight="1">
      <c r="A11" s="2"/>
      <c r="B11" s="3" t="s">
        <v>41</v>
      </c>
      <c r="C11" s="3" t="s">
        <v>42</v>
      </c>
      <c r="E11" s="3" t="s">
        <v>43</v>
      </c>
      <c r="F11" s="3" t="s">
        <v>15</v>
      </c>
      <c r="G11" s="3" t="s">
        <v>16</v>
      </c>
      <c r="H11" s="3">
        <v>3.0</v>
      </c>
      <c r="I11" s="3">
        <v>8.0</v>
      </c>
      <c r="J11" s="3"/>
      <c r="K11" s="5" t="str">
        <f t="shared" si="1"/>
        <v>https://raw.githubusercontent.com/chimple/chimple-zips/main/en2413.zip</v>
      </c>
    </row>
    <row r="12" ht="12.75" customHeight="1">
      <c r="A12" s="3"/>
      <c r="B12" s="2" t="s">
        <v>44</v>
      </c>
      <c r="C12" s="2" t="s">
        <v>45</v>
      </c>
      <c r="E12" s="2" t="s">
        <v>46</v>
      </c>
      <c r="F12" s="2" t="s">
        <v>15</v>
      </c>
      <c r="G12" s="2" t="s">
        <v>16</v>
      </c>
      <c r="H12" s="2">
        <v>3.0</v>
      </c>
      <c r="I12" s="2">
        <v>8.0</v>
      </c>
      <c r="J12" s="3"/>
      <c r="K12" s="5" t="str">
        <f t="shared" si="1"/>
        <v>https://raw.githubusercontent.com/chimple/chimple-zips/main/en2414.zip</v>
      </c>
    </row>
    <row r="13" ht="12.75" customHeight="1">
      <c r="A13" s="2"/>
      <c r="B13" s="3" t="s">
        <v>47</v>
      </c>
      <c r="C13" s="3" t="s">
        <v>48</v>
      </c>
      <c r="E13" s="3" t="s">
        <v>49</v>
      </c>
      <c r="F13" s="3" t="s">
        <v>15</v>
      </c>
      <c r="G13" s="3" t="s">
        <v>16</v>
      </c>
      <c r="H13" s="3">
        <v>3.0</v>
      </c>
      <c r="I13" s="3">
        <v>8.0</v>
      </c>
      <c r="J13" s="3" t="s">
        <v>50</v>
      </c>
      <c r="K13" s="5" t="str">
        <f t="shared" si="1"/>
        <v>https://raw.githubusercontent.com/chimple/chimple-zips/main/en2403.zip</v>
      </c>
    </row>
    <row r="14" ht="12.75" customHeight="1">
      <c r="A14" s="3"/>
      <c r="B14" s="2" t="s">
        <v>51</v>
      </c>
      <c r="C14" s="2" t="s">
        <v>52</v>
      </c>
      <c r="E14" s="2" t="s">
        <v>53</v>
      </c>
      <c r="F14" s="2" t="s">
        <v>15</v>
      </c>
      <c r="G14" s="2" t="s">
        <v>16</v>
      </c>
      <c r="H14" s="2">
        <v>3.0</v>
      </c>
      <c r="I14" s="2">
        <v>8.0</v>
      </c>
      <c r="J14" s="3" t="s">
        <v>54</v>
      </c>
      <c r="K14" s="5" t="str">
        <f t="shared" si="1"/>
        <v>https://raw.githubusercontent.com/chimple/chimple-zips/main/en2404.zip</v>
      </c>
    </row>
    <row r="15" ht="12.75" customHeight="1">
      <c r="A15" s="3"/>
      <c r="B15" s="2" t="s">
        <v>55</v>
      </c>
      <c r="C15" s="2" t="s">
        <v>56</v>
      </c>
      <c r="E15" s="2" t="s">
        <v>57</v>
      </c>
      <c r="F15" s="2" t="s">
        <v>15</v>
      </c>
      <c r="G15" s="2" t="s">
        <v>16</v>
      </c>
      <c r="H15" s="2">
        <v>3.0</v>
      </c>
      <c r="I15" s="2">
        <v>8.0</v>
      </c>
      <c r="J15" s="3" t="s">
        <v>58</v>
      </c>
      <c r="K15" s="5" t="str">
        <f t="shared" si="1"/>
        <v>https://raw.githubusercontent.com/chimple/chimple-zips/main/en2405.zip</v>
      </c>
    </row>
    <row r="16" ht="12.75" customHeight="1">
      <c r="A16" s="2"/>
      <c r="B16" s="3" t="s">
        <v>59</v>
      </c>
      <c r="C16" s="3" t="s">
        <v>60</v>
      </c>
      <c r="E16" s="3" t="s">
        <v>61</v>
      </c>
      <c r="F16" s="3" t="s">
        <v>15</v>
      </c>
      <c r="G16" s="3" t="s">
        <v>16</v>
      </c>
      <c r="H16" s="3">
        <v>3.0</v>
      </c>
      <c r="I16" s="3">
        <v>8.0</v>
      </c>
      <c r="J16" s="3" t="s">
        <v>62</v>
      </c>
      <c r="K16" s="5" t="str">
        <f t="shared" si="1"/>
        <v>https://raw.githubusercontent.com/chimple/chimple-zips/main/en2406.zip</v>
      </c>
    </row>
    <row r="17" ht="12.75" customHeight="1">
      <c r="A17" s="3"/>
      <c r="B17" s="2" t="s">
        <v>63</v>
      </c>
      <c r="C17" s="2" t="s">
        <v>64</v>
      </c>
      <c r="E17" s="2" t="s">
        <v>65</v>
      </c>
      <c r="F17" s="2" t="s">
        <v>15</v>
      </c>
      <c r="G17" s="2" t="s">
        <v>16</v>
      </c>
      <c r="H17" s="2">
        <v>3.0</v>
      </c>
      <c r="I17" s="2">
        <v>8.0</v>
      </c>
      <c r="J17" s="3" t="s">
        <v>66</v>
      </c>
      <c r="K17" s="5" t="str">
        <f t="shared" si="1"/>
        <v>https://raw.githubusercontent.com/chimple/chimple-zips/main/en2407.zip</v>
      </c>
    </row>
    <row r="18" ht="12.75" customHeight="1">
      <c r="A18" s="3"/>
      <c r="B18" s="2" t="s">
        <v>67</v>
      </c>
      <c r="C18" s="2" t="s">
        <v>68</v>
      </c>
      <c r="E18" s="2" t="s">
        <v>69</v>
      </c>
      <c r="F18" s="2" t="s">
        <v>15</v>
      </c>
      <c r="G18" s="2" t="s">
        <v>16</v>
      </c>
      <c r="H18" s="2">
        <v>3.0</v>
      </c>
      <c r="I18" s="2">
        <v>8.0</v>
      </c>
      <c r="J18" s="3"/>
      <c r="K18" s="5" t="str">
        <f t="shared" si="1"/>
        <v>https://raw.githubusercontent.com/chimple/chimple-zips/main/en2415.zip</v>
      </c>
    </row>
    <row r="19" ht="12.75" hidden="1" customHeight="1">
      <c r="A19" s="3" t="s">
        <v>70</v>
      </c>
      <c r="B19" s="2"/>
      <c r="C19" s="2"/>
      <c r="E19" s="2"/>
      <c r="F19" s="2"/>
      <c r="G19" s="2"/>
      <c r="H19" s="2"/>
      <c r="I19" s="2"/>
      <c r="J19" s="3"/>
      <c r="K19" s="3"/>
    </row>
    <row r="20" ht="12.75" customHeight="1">
      <c r="B20" s="2" t="s">
        <v>71</v>
      </c>
      <c r="C20" s="2" t="s">
        <v>72</v>
      </c>
      <c r="E20" s="2" t="s">
        <v>73</v>
      </c>
      <c r="F20" s="2" t="s">
        <v>74</v>
      </c>
      <c r="G20" s="2" t="s">
        <v>16</v>
      </c>
      <c r="H20" s="2">
        <v>3.0</v>
      </c>
      <c r="I20" s="2">
        <v>8.0</v>
      </c>
      <c r="J20" s="3" t="s">
        <v>75</v>
      </c>
      <c r="K20" s="5" t="str">
        <f t="shared" ref="K20:K30" si="2">CONCAT(concat("https://raw.githubusercontent.com/chimple/chimple-zips/main/",E20),".zip")</f>
        <v>https://raw.githubusercontent.com/chimple/chimple-zips/main/en2500.zip</v>
      </c>
    </row>
    <row r="21" ht="12.75" customHeight="1">
      <c r="A21" s="3"/>
      <c r="B21" s="2" t="s">
        <v>76</v>
      </c>
      <c r="C21" s="2" t="s">
        <v>77</v>
      </c>
      <c r="E21" s="2" t="s">
        <v>78</v>
      </c>
      <c r="F21" s="2" t="s">
        <v>74</v>
      </c>
      <c r="G21" s="2" t="s">
        <v>16</v>
      </c>
      <c r="H21" s="2">
        <v>3.0</v>
      </c>
      <c r="I21" s="2">
        <v>8.0</v>
      </c>
      <c r="J21" s="3" t="s">
        <v>79</v>
      </c>
      <c r="K21" s="5" t="str">
        <f t="shared" si="2"/>
        <v>https://raw.githubusercontent.com/chimple/chimple-zips/main/en2501.zip</v>
      </c>
    </row>
    <row r="22" ht="12.75" customHeight="1">
      <c r="A22" s="3"/>
      <c r="B22" s="2" t="s">
        <v>80</v>
      </c>
      <c r="C22" s="2" t="s">
        <v>81</v>
      </c>
      <c r="E22" s="2" t="s">
        <v>82</v>
      </c>
      <c r="F22" s="2" t="s">
        <v>74</v>
      </c>
      <c r="G22" s="2" t="s">
        <v>16</v>
      </c>
      <c r="H22" s="2">
        <v>3.0</v>
      </c>
      <c r="I22" s="2">
        <v>8.0</v>
      </c>
      <c r="J22" s="3" t="s">
        <v>83</v>
      </c>
      <c r="K22" s="5" t="str">
        <f t="shared" si="2"/>
        <v>https://raw.githubusercontent.com/chimple/chimple-zips/main/en2502.zip</v>
      </c>
    </row>
    <row r="23" ht="12.75" customHeight="1">
      <c r="A23" s="3"/>
      <c r="B23" s="2" t="s">
        <v>84</v>
      </c>
      <c r="C23" s="2" t="s">
        <v>85</v>
      </c>
      <c r="E23" s="2" t="s">
        <v>86</v>
      </c>
      <c r="F23" s="2" t="s">
        <v>74</v>
      </c>
      <c r="G23" s="2" t="s">
        <v>16</v>
      </c>
      <c r="H23" s="2">
        <v>3.0</v>
      </c>
      <c r="I23" s="2">
        <v>8.0</v>
      </c>
      <c r="J23" s="3" t="s">
        <v>87</v>
      </c>
      <c r="K23" s="5" t="str">
        <f t="shared" si="2"/>
        <v>https://raw.githubusercontent.com/chimple/chimple-zips/main/en2503.zip</v>
      </c>
    </row>
    <row r="24" ht="12.75" customHeight="1">
      <c r="A24" s="2"/>
      <c r="B24" s="3" t="s">
        <v>88</v>
      </c>
      <c r="C24" s="3" t="s">
        <v>89</v>
      </c>
      <c r="E24" s="3" t="s">
        <v>90</v>
      </c>
      <c r="F24" s="3" t="s">
        <v>74</v>
      </c>
      <c r="G24" s="3" t="s">
        <v>16</v>
      </c>
      <c r="H24" s="3">
        <v>3.0</v>
      </c>
      <c r="I24" s="3">
        <v>8.0</v>
      </c>
      <c r="J24" s="3" t="s">
        <v>91</v>
      </c>
      <c r="K24" s="5" t="str">
        <f t="shared" si="2"/>
        <v>https://raw.githubusercontent.com/chimple/chimple-zips/main/en2504.zip</v>
      </c>
    </row>
    <row r="25" ht="12.75" customHeight="1">
      <c r="A25" s="3"/>
      <c r="B25" s="2" t="s">
        <v>92</v>
      </c>
      <c r="C25" s="2" t="s">
        <v>93</v>
      </c>
      <c r="E25" s="2" t="s">
        <v>94</v>
      </c>
      <c r="F25" s="2" t="s">
        <v>74</v>
      </c>
      <c r="G25" s="2" t="s">
        <v>16</v>
      </c>
      <c r="H25" s="2">
        <v>3.0</v>
      </c>
      <c r="I25" s="2">
        <v>8.0</v>
      </c>
      <c r="J25" s="3" t="s">
        <v>95</v>
      </c>
      <c r="K25" s="5" t="str">
        <f t="shared" si="2"/>
        <v>https://raw.githubusercontent.com/chimple/chimple-zips/main/en2505.zip</v>
      </c>
    </row>
    <row r="26" ht="12.75" customHeight="1">
      <c r="A26" s="3"/>
      <c r="B26" s="2" t="s">
        <v>96</v>
      </c>
      <c r="C26" s="2" t="s">
        <v>97</v>
      </c>
      <c r="E26" s="2" t="s">
        <v>98</v>
      </c>
      <c r="F26" s="2" t="s">
        <v>74</v>
      </c>
      <c r="G26" s="2" t="s">
        <v>16</v>
      </c>
      <c r="H26" s="2">
        <v>3.0</v>
      </c>
      <c r="I26" s="2">
        <v>8.0</v>
      </c>
      <c r="J26" s="3" t="s">
        <v>99</v>
      </c>
      <c r="K26" s="5" t="str">
        <f t="shared" si="2"/>
        <v>https://raw.githubusercontent.com/chimple/chimple-zips/main/en2506.zip</v>
      </c>
    </row>
    <row r="27" ht="12.75" customHeight="1">
      <c r="A27" s="3"/>
      <c r="B27" s="2" t="s">
        <v>100</v>
      </c>
      <c r="C27" s="2" t="s">
        <v>101</v>
      </c>
      <c r="E27" s="2" t="s">
        <v>102</v>
      </c>
      <c r="F27" s="2" t="s">
        <v>74</v>
      </c>
      <c r="G27" s="2" t="s">
        <v>16</v>
      </c>
      <c r="H27" s="2">
        <v>3.0</v>
      </c>
      <c r="I27" s="2">
        <v>8.0</v>
      </c>
      <c r="J27" s="3"/>
      <c r="K27" s="5" t="str">
        <f t="shared" si="2"/>
        <v>https://raw.githubusercontent.com/chimple/chimple-zips/main/en2509.zip</v>
      </c>
    </row>
    <row r="28" ht="12.75" customHeight="1">
      <c r="A28" s="2"/>
      <c r="B28" s="3" t="s">
        <v>103</v>
      </c>
      <c r="C28" s="3" t="s">
        <v>104</v>
      </c>
      <c r="E28" s="3" t="s">
        <v>105</v>
      </c>
      <c r="F28" s="3" t="s">
        <v>74</v>
      </c>
      <c r="G28" s="3" t="s">
        <v>16</v>
      </c>
      <c r="H28" s="3">
        <v>3.0</v>
      </c>
      <c r="I28" s="3">
        <v>8.0</v>
      </c>
      <c r="J28" s="3"/>
      <c r="K28" s="5" t="str">
        <f t="shared" si="2"/>
        <v>https://raw.githubusercontent.com/chimple/chimple-zips/main/en2510.zip</v>
      </c>
    </row>
    <row r="29" ht="12.75" customHeight="1">
      <c r="A29" s="3"/>
      <c r="B29" s="2" t="s">
        <v>106</v>
      </c>
      <c r="C29" s="2" t="s">
        <v>107</v>
      </c>
      <c r="E29" s="2" t="s">
        <v>108</v>
      </c>
      <c r="F29" s="2" t="s">
        <v>74</v>
      </c>
      <c r="G29" s="2" t="s">
        <v>16</v>
      </c>
      <c r="H29" s="2">
        <v>3.0</v>
      </c>
      <c r="I29" s="2">
        <v>8.0</v>
      </c>
      <c r="J29" s="3" t="s">
        <v>109</v>
      </c>
      <c r="K29" s="5" t="str">
        <f t="shared" si="2"/>
        <v>https://raw.githubusercontent.com/chimple/chimple-zips/main/en2507.zip</v>
      </c>
    </row>
    <row r="30" ht="12.75" customHeight="1">
      <c r="A30" s="3"/>
      <c r="B30" s="2" t="s">
        <v>110</v>
      </c>
      <c r="C30" s="2" t="s">
        <v>111</v>
      </c>
      <c r="E30" s="2" t="s">
        <v>112</v>
      </c>
      <c r="F30" s="2" t="s">
        <v>74</v>
      </c>
      <c r="G30" s="2" t="s">
        <v>16</v>
      </c>
      <c r="H30" s="2">
        <v>3.0</v>
      </c>
      <c r="I30" s="2">
        <v>8.0</v>
      </c>
      <c r="J30" s="3" t="s">
        <v>109</v>
      </c>
      <c r="K30" s="5" t="str">
        <f t="shared" si="2"/>
        <v>https://raw.githubusercontent.com/chimple/chimple-zips/main/en2508.zip</v>
      </c>
    </row>
    <row r="31" ht="12.75" hidden="1" customHeight="1">
      <c r="A31" s="3" t="s">
        <v>113</v>
      </c>
      <c r="B31" s="2"/>
      <c r="C31" s="2"/>
      <c r="E31" s="2"/>
      <c r="F31" s="2"/>
      <c r="G31" s="2"/>
      <c r="H31" s="2"/>
      <c r="I31" s="2"/>
      <c r="J31" s="3"/>
      <c r="K31" s="3"/>
    </row>
    <row r="32" ht="12.75" customHeight="1">
      <c r="B32" s="2" t="s">
        <v>114</v>
      </c>
      <c r="C32" s="2" t="s">
        <v>115</v>
      </c>
      <c r="E32" s="2" t="s">
        <v>116</v>
      </c>
      <c r="F32" s="2" t="s">
        <v>117</v>
      </c>
      <c r="G32" s="2" t="s">
        <v>16</v>
      </c>
      <c r="H32" s="2">
        <v>3.0</v>
      </c>
      <c r="I32" s="2">
        <v>8.0</v>
      </c>
      <c r="J32" s="3" t="s">
        <v>118</v>
      </c>
      <c r="K32" s="5" t="str">
        <f t="shared" ref="K32:K41" si="3">CONCAT(concat("https://raw.githubusercontent.com/chimple/chimple-zips/main/",E32),".zip")</f>
        <v>https://raw.githubusercontent.com/chimple/chimple-zips/main/en2600.zip</v>
      </c>
    </row>
    <row r="33" ht="12.75" customHeight="1">
      <c r="A33" s="2"/>
      <c r="B33" s="3" t="s">
        <v>119</v>
      </c>
      <c r="C33" s="3" t="s">
        <v>120</v>
      </c>
      <c r="E33" s="3" t="s">
        <v>121</v>
      </c>
      <c r="F33" s="3" t="s">
        <v>117</v>
      </c>
      <c r="G33" s="3" t="s">
        <v>16</v>
      </c>
      <c r="H33" s="3">
        <v>3.0</v>
      </c>
      <c r="I33" s="3">
        <v>8.0</v>
      </c>
      <c r="J33" s="3" t="s">
        <v>122</v>
      </c>
      <c r="K33" s="5" t="str">
        <f t="shared" si="3"/>
        <v>https://raw.githubusercontent.com/chimple/chimple-zips/main/en2601.zip</v>
      </c>
    </row>
    <row r="34" ht="12.75" customHeight="1">
      <c r="A34" s="3"/>
      <c r="B34" s="2" t="s">
        <v>123</v>
      </c>
      <c r="C34" s="2" t="s">
        <v>124</v>
      </c>
      <c r="E34" s="2" t="s">
        <v>125</v>
      </c>
      <c r="F34" s="2" t="s">
        <v>117</v>
      </c>
      <c r="G34" s="2" t="s">
        <v>16</v>
      </c>
      <c r="H34" s="2">
        <v>3.0</v>
      </c>
      <c r="I34" s="2">
        <v>8.0</v>
      </c>
      <c r="J34" s="3" t="s">
        <v>126</v>
      </c>
      <c r="K34" s="5" t="str">
        <f t="shared" si="3"/>
        <v>https://raw.githubusercontent.com/chimple/chimple-zips/main/en2602.zip</v>
      </c>
    </row>
    <row r="35" ht="12.75" customHeight="1">
      <c r="A35" s="2"/>
      <c r="B35" s="3" t="s">
        <v>127</v>
      </c>
      <c r="C35" s="3" t="s">
        <v>128</v>
      </c>
      <c r="E35" s="3" t="s">
        <v>129</v>
      </c>
      <c r="F35" s="3" t="s">
        <v>117</v>
      </c>
      <c r="G35" s="3" t="s">
        <v>16</v>
      </c>
      <c r="H35" s="3">
        <v>3.0</v>
      </c>
      <c r="I35" s="3">
        <v>8.0</v>
      </c>
      <c r="J35" s="3"/>
      <c r="K35" s="5" t="str">
        <f t="shared" si="3"/>
        <v>https://raw.githubusercontent.com/chimple/chimple-zips/main/en2607.zip</v>
      </c>
    </row>
    <row r="36" ht="12.75" customHeight="1">
      <c r="A36" s="3"/>
      <c r="B36" s="2" t="s">
        <v>130</v>
      </c>
      <c r="C36" s="2" t="s">
        <v>131</v>
      </c>
      <c r="E36" s="2" t="s">
        <v>132</v>
      </c>
      <c r="F36" s="2" t="s">
        <v>117</v>
      </c>
      <c r="G36" s="2" t="s">
        <v>16</v>
      </c>
      <c r="H36" s="2">
        <v>3.0</v>
      </c>
      <c r="I36" s="2">
        <v>8.0</v>
      </c>
      <c r="J36" s="3"/>
      <c r="K36" s="5" t="str">
        <f t="shared" si="3"/>
        <v>https://raw.githubusercontent.com/chimple/chimple-zips/main/en2608.zip</v>
      </c>
    </row>
    <row r="37" ht="12.75" customHeight="1">
      <c r="A37" s="3"/>
      <c r="B37" s="2" t="s">
        <v>133</v>
      </c>
      <c r="C37" s="2" t="s">
        <v>134</v>
      </c>
      <c r="E37" s="2" t="s">
        <v>135</v>
      </c>
      <c r="F37" s="2" t="s">
        <v>117</v>
      </c>
      <c r="G37" s="2" t="s">
        <v>16</v>
      </c>
      <c r="H37" s="2">
        <v>3.0</v>
      </c>
      <c r="I37" s="2">
        <v>8.0</v>
      </c>
      <c r="J37" s="3"/>
      <c r="K37" s="5" t="str">
        <f t="shared" si="3"/>
        <v>https://raw.githubusercontent.com/chimple/chimple-zips/main/en2609.zip</v>
      </c>
    </row>
    <row r="38" ht="12.75" customHeight="1">
      <c r="A38" s="3"/>
      <c r="B38" s="2" t="s">
        <v>136</v>
      </c>
      <c r="C38" s="2" t="s">
        <v>137</v>
      </c>
      <c r="E38" s="2" t="s">
        <v>138</v>
      </c>
      <c r="F38" s="2" t="s">
        <v>117</v>
      </c>
      <c r="G38" s="2" t="s">
        <v>16</v>
      </c>
      <c r="H38" s="2">
        <v>3.0</v>
      </c>
      <c r="I38" s="2">
        <v>8.0</v>
      </c>
      <c r="J38" s="3" t="s">
        <v>139</v>
      </c>
      <c r="K38" s="5" t="str">
        <f t="shared" si="3"/>
        <v>https://raw.githubusercontent.com/chimple/chimple-zips/main/en2603.zip</v>
      </c>
    </row>
    <row r="39" ht="12.75" customHeight="1">
      <c r="A39" s="2"/>
      <c r="B39" s="3" t="s">
        <v>140</v>
      </c>
      <c r="C39" s="3" t="s">
        <v>141</v>
      </c>
      <c r="E39" s="3" t="s">
        <v>142</v>
      </c>
      <c r="F39" s="3" t="s">
        <v>117</v>
      </c>
      <c r="G39" s="3" t="s">
        <v>16</v>
      </c>
      <c r="H39" s="3">
        <v>3.0</v>
      </c>
      <c r="I39" s="3">
        <v>8.0</v>
      </c>
      <c r="J39" s="3" t="s">
        <v>143</v>
      </c>
      <c r="K39" s="5" t="str">
        <f t="shared" si="3"/>
        <v>https://raw.githubusercontent.com/chimple/chimple-zips/main/en2604.zip</v>
      </c>
    </row>
    <row r="40" ht="12.75" customHeight="1">
      <c r="A40" s="3"/>
      <c r="B40" s="2" t="s">
        <v>144</v>
      </c>
      <c r="C40" s="2" t="s">
        <v>145</v>
      </c>
      <c r="E40" s="2" t="s">
        <v>146</v>
      </c>
      <c r="F40" s="2" t="s">
        <v>117</v>
      </c>
      <c r="G40" s="2" t="s">
        <v>16</v>
      </c>
      <c r="H40" s="2">
        <v>3.0</v>
      </c>
      <c r="I40" s="2">
        <v>8.0</v>
      </c>
      <c r="J40" s="3" t="s">
        <v>147</v>
      </c>
      <c r="K40" s="5" t="str">
        <f t="shared" si="3"/>
        <v>https://raw.githubusercontent.com/chimple/chimple-zips/main/en2605.zip</v>
      </c>
    </row>
    <row r="41" ht="12.75" customHeight="1">
      <c r="A41" s="3"/>
      <c r="B41" s="2" t="s">
        <v>148</v>
      </c>
      <c r="C41" s="2" t="s">
        <v>149</v>
      </c>
      <c r="E41" s="2" t="s">
        <v>150</v>
      </c>
      <c r="F41" s="2" t="s">
        <v>117</v>
      </c>
      <c r="G41" s="2" t="s">
        <v>16</v>
      </c>
      <c r="H41" s="2">
        <v>3.0</v>
      </c>
      <c r="I41" s="2">
        <v>8.0</v>
      </c>
      <c r="J41" s="3" t="s">
        <v>151</v>
      </c>
      <c r="K41" s="5" t="str">
        <f t="shared" si="3"/>
        <v>https://raw.githubusercontent.com/chimple/chimple-zips/main/en2606.zip</v>
      </c>
    </row>
    <row r="42" ht="12.75" hidden="1" customHeight="1">
      <c r="A42" s="3" t="s">
        <v>152</v>
      </c>
      <c r="B42" s="2"/>
      <c r="C42" s="2"/>
      <c r="E42" s="2"/>
      <c r="F42" s="2"/>
      <c r="G42" s="2"/>
      <c r="H42" s="2"/>
      <c r="I42" s="2"/>
      <c r="J42" s="3"/>
      <c r="K42" s="3"/>
    </row>
    <row r="43" ht="12.75" customHeight="1">
      <c r="B43" s="2" t="s">
        <v>153</v>
      </c>
      <c r="C43" s="2" t="s">
        <v>154</v>
      </c>
      <c r="E43" s="2" t="s">
        <v>155</v>
      </c>
      <c r="F43" s="2" t="s">
        <v>156</v>
      </c>
      <c r="G43" s="2" t="s">
        <v>16</v>
      </c>
      <c r="H43" s="2">
        <v>3.0</v>
      </c>
      <c r="I43" s="2">
        <v>8.0</v>
      </c>
      <c r="J43" s="3" t="s">
        <v>157</v>
      </c>
      <c r="K43" s="5" t="str">
        <f t="shared" ref="K43:K46" si="4">CONCAT(concat("https://raw.githubusercontent.com/chimple/chimple-zips/main/",E43),".zip")</f>
        <v>https://raw.githubusercontent.com/chimple/chimple-zips/main/en2800.zip</v>
      </c>
    </row>
    <row r="44" ht="12.75" customHeight="1">
      <c r="A44" s="3"/>
      <c r="B44" s="2" t="s">
        <v>158</v>
      </c>
      <c r="C44" s="2" t="s">
        <v>159</v>
      </c>
      <c r="E44" s="2" t="s">
        <v>160</v>
      </c>
      <c r="F44" s="2" t="s">
        <v>156</v>
      </c>
      <c r="G44" s="2" t="s">
        <v>16</v>
      </c>
      <c r="H44" s="2">
        <v>3.0</v>
      </c>
      <c r="I44" s="2">
        <v>8.0</v>
      </c>
      <c r="J44" s="3" t="s">
        <v>161</v>
      </c>
      <c r="K44" s="5" t="str">
        <f t="shared" si="4"/>
        <v>https://raw.githubusercontent.com/chimple/chimple-zips/main/en2801.zip</v>
      </c>
    </row>
    <row r="45" ht="12.75" customHeight="1">
      <c r="A45" s="3"/>
      <c r="B45" s="2" t="s">
        <v>162</v>
      </c>
      <c r="C45" s="2" t="s">
        <v>163</v>
      </c>
      <c r="E45" s="2" t="s">
        <v>164</v>
      </c>
      <c r="F45" s="2" t="s">
        <v>156</v>
      </c>
      <c r="G45" s="2" t="s">
        <v>16</v>
      </c>
      <c r="H45" s="2">
        <v>3.0</v>
      </c>
      <c r="I45" s="2">
        <v>8.0</v>
      </c>
      <c r="J45" s="3" t="s">
        <v>165</v>
      </c>
      <c r="K45" s="5" t="str">
        <f t="shared" si="4"/>
        <v>https://raw.githubusercontent.com/chimple/chimple-zips/main/en2802.zip</v>
      </c>
    </row>
    <row r="46" ht="12.75" customHeight="1">
      <c r="A46" s="3"/>
      <c r="B46" s="2" t="s">
        <v>59</v>
      </c>
      <c r="C46" s="2" t="s">
        <v>166</v>
      </c>
      <c r="E46" s="2" t="s">
        <v>167</v>
      </c>
      <c r="F46" s="2" t="s">
        <v>156</v>
      </c>
      <c r="G46" s="2" t="s">
        <v>16</v>
      </c>
      <c r="H46" s="2">
        <v>3.0</v>
      </c>
      <c r="I46" s="2">
        <v>8.0</v>
      </c>
      <c r="J46" s="3" t="s">
        <v>168</v>
      </c>
      <c r="K46" s="5" t="str">
        <f t="shared" si="4"/>
        <v>https://raw.githubusercontent.com/chimple/chimple-zips/main/en2803.zip</v>
      </c>
    </row>
    <row r="47" ht="12.75" hidden="1" customHeight="1">
      <c r="A47" s="3" t="s">
        <v>169</v>
      </c>
      <c r="B47" s="2"/>
      <c r="C47" s="2"/>
      <c r="E47" s="2"/>
      <c r="F47" s="2"/>
      <c r="G47" s="2"/>
      <c r="H47" s="2"/>
      <c r="I47" s="2"/>
      <c r="J47" s="3"/>
      <c r="K47" s="3"/>
    </row>
    <row r="48" ht="12.75" customHeight="1">
      <c r="B48" s="2" t="s">
        <v>170</v>
      </c>
      <c r="C48" s="2" t="s">
        <v>171</v>
      </c>
      <c r="E48" s="2" t="s">
        <v>172</v>
      </c>
      <c r="F48" s="2" t="s">
        <v>173</v>
      </c>
      <c r="G48" s="2" t="s">
        <v>16</v>
      </c>
      <c r="H48" s="2">
        <v>3.0</v>
      </c>
      <c r="I48" s="2">
        <v>8.0</v>
      </c>
      <c r="J48" s="3" t="s">
        <v>174</v>
      </c>
      <c r="K48" s="5" t="str">
        <f t="shared" ref="K48:K59" si="5">CONCAT(concat("https://raw.githubusercontent.com/chimple/chimple-zips/main/",E48),".zip")</f>
        <v>https://raw.githubusercontent.com/chimple/chimple-zips/main/en2700.zip</v>
      </c>
    </row>
    <row r="49" ht="12.75" customHeight="1">
      <c r="A49" s="2"/>
      <c r="B49" s="3" t="s">
        <v>175</v>
      </c>
      <c r="C49" s="3" t="s">
        <v>176</v>
      </c>
      <c r="E49" s="3" t="s">
        <v>177</v>
      </c>
      <c r="F49" s="3" t="s">
        <v>173</v>
      </c>
      <c r="G49" s="3" t="s">
        <v>16</v>
      </c>
      <c r="H49" s="3">
        <v>3.0</v>
      </c>
      <c r="I49" s="3">
        <v>8.0</v>
      </c>
      <c r="J49" s="3" t="s">
        <v>178</v>
      </c>
      <c r="K49" s="5" t="str">
        <f t="shared" si="5"/>
        <v>https://raw.githubusercontent.com/chimple/chimple-zips/main/en2701.zip</v>
      </c>
    </row>
    <row r="50" ht="12.75" customHeight="1">
      <c r="A50" s="3"/>
      <c r="B50" s="2" t="s">
        <v>179</v>
      </c>
      <c r="C50" s="2" t="s">
        <v>180</v>
      </c>
      <c r="E50" s="2" t="s">
        <v>181</v>
      </c>
      <c r="F50" s="2" t="s">
        <v>173</v>
      </c>
      <c r="G50" s="2" t="s">
        <v>16</v>
      </c>
      <c r="H50" s="2">
        <v>3.0</v>
      </c>
      <c r="I50" s="2">
        <v>8.0</v>
      </c>
      <c r="J50" s="3"/>
      <c r="K50" s="5" t="str">
        <f t="shared" si="5"/>
        <v>https://raw.githubusercontent.com/chimple/chimple-zips/main/en2704.zip</v>
      </c>
    </row>
    <row r="51" ht="12.75" customHeight="1">
      <c r="A51" s="3"/>
      <c r="B51" s="2" t="s">
        <v>182</v>
      </c>
      <c r="C51" s="2" t="s">
        <v>183</v>
      </c>
      <c r="E51" s="2" t="s">
        <v>184</v>
      </c>
      <c r="F51" s="2" t="s">
        <v>173</v>
      </c>
      <c r="G51" s="2" t="s">
        <v>16</v>
      </c>
      <c r="H51" s="2">
        <v>3.0</v>
      </c>
      <c r="I51" s="2">
        <v>8.0</v>
      </c>
      <c r="J51" s="3" t="s">
        <v>185</v>
      </c>
      <c r="K51" s="5" t="str">
        <f t="shared" si="5"/>
        <v>https://raw.githubusercontent.com/chimple/chimple-zips/main/en2702.zip</v>
      </c>
    </row>
    <row r="52" ht="12.75" customHeight="1">
      <c r="A52" s="3"/>
      <c r="B52" s="2" t="s">
        <v>186</v>
      </c>
      <c r="C52" s="2" t="s">
        <v>187</v>
      </c>
      <c r="E52" s="2" t="s">
        <v>188</v>
      </c>
      <c r="F52" s="2" t="s">
        <v>173</v>
      </c>
      <c r="G52" s="2" t="s">
        <v>16</v>
      </c>
      <c r="H52" s="2">
        <v>3.0</v>
      </c>
      <c r="I52" s="2">
        <v>8.0</v>
      </c>
      <c r="J52" s="3" t="s">
        <v>189</v>
      </c>
      <c r="K52" s="5" t="str">
        <f t="shared" si="5"/>
        <v>https://raw.githubusercontent.com/chimple/chimple-zips/main/en2703.zip</v>
      </c>
    </row>
    <row r="53" ht="12.75" customHeight="1">
      <c r="A53" s="3"/>
      <c r="B53" s="2" t="s">
        <v>190</v>
      </c>
      <c r="C53" s="2" t="s">
        <v>191</v>
      </c>
      <c r="E53" s="2" t="s">
        <v>192</v>
      </c>
      <c r="F53" s="2" t="s">
        <v>173</v>
      </c>
      <c r="G53" s="2" t="s">
        <v>16</v>
      </c>
      <c r="H53" s="2">
        <v>3.0</v>
      </c>
      <c r="I53" s="2">
        <v>8.0</v>
      </c>
      <c r="J53" s="3"/>
      <c r="K53" s="5" t="str">
        <f t="shared" si="5"/>
        <v>https://raw.githubusercontent.com/chimple/chimple-zips/main/en2705.zip</v>
      </c>
    </row>
    <row r="54" ht="12.75" customHeight="1">
      <c r="A54" s="2"/>
      <c r="B54" s="3" t="s">
        <v>193</v>
      </c>
      <c r="C54" s="3" t="s">
        <v>194</v>
      </c>
      <c r="E54" s="3" t="s">
        <v>195</v>
      </c>
      <c r="F54" s="3" t="s">
        <v>173</v>
      </c>
      <c r="G54" s="3" t="s">
        <v>16</v>
      </c>
      <c r="H54" s="3">
        <v>3.0</v>
      </c>
      <c r="I54" s="3">
        <v>8.0</v>
      </c>
      <c r="J54" s="3"/>
      <c r="K54" s="5" t="str">
        <f t="shared" si="5"/>
        <v>https://raw.githubusercontent.com/chimple/chimple-zips/main/en2706.zip</v>
      </c>
    </row>
    <row r="55" ht="12.75" customHeight="1">
      <c r="A55" s="3"/>
      <c r="B55" s="2" t="s">
        <v>196</v>
      </c>
      <c r="C55" s="2" t="s">
        <v>197</v>
      </c>
      <c r="E55" s="2" t="s">
        <v>198</v>
      </c>
      <c r="F55" s="2" t="s">
        <v>173</v>
      </c>
      <c r="G55" s="2" t="s">
        <v>16</v>
      </c>
      <c r="H55" s="2">
        <v>3.0</v>
      </c>
      <c r="I55" s="2">
        <v>8.0</v>
      </c>
      <c r="J55" s="3" t="s">
        <v>199</v>
      </c>
      <c r="K55" s="5" t="str">
        <f t="shared" si="5"/>
        <v>https://raw.githubusercontent.com/chimple/chimple-zips/main/en2900.zip</v>
      </c>
    </row>
    <row r="56" ht="12.75" customHeight="1">
      <c r="A56" s="3"/>
      <c r="B56" s="2" t="s">
        <v>200</v>
      </c>
      <c r="C56" s="2" t="s">
        <v>201</v>
      </c>
      <c r="E56" s="2" t="s">
        <v>202</v>
      </c>
      <c r="F56" s="2" t="s">
        <v>173</v>
      </c>
      <c r="G56" s="2" t="s">
        <v>16</v>
      </c>
      <c r="H56" s="2">
        <v>3.0</v>
      </c>
      <c r="I56" s="2">
        <v>8.0</v>
      </c>
      <c r="J56" s="3" t="s">
        <v>203</v>
      </c>
      <c r="K56" s="5" t="str">
        <f t="shared" si="5"/>
        <v>https://raw.githubusercontent.com/chimple/chimple-zips/main/en2901.zip</v>
      </c>
    </row>
    <row r="57" ht="12.75" customHeight="1">
      <c r="A57" s="3"/>
      <c r="B57" s="2" t="s">
        <v>204</v>
      </c>
      <c r="C57" s="2" t="s">
        <v>205</v>
      </c>
      <c r="E57" s="2" t="s">
        <v>206</v>
      </c>
      <c r="F57" s="2" t="s">
        <v>173</v>
      </c>
      <c r="G57" s="2" t="s">
        <v>16</v>
      </c>
      <c r="H57" s="2">
        <v>3.0</v>
      </c>
      <c r="I57" s="2">
        <v>8.0</v>
      </c>
      <c r="J57" s="3" t="s">
        <v>207</v>
      </c>
      <c r="K57" s="5" t="str">
        <f t="shared" si="5"/>
        <v>https://raw.githubusercontent.com/chimple/chimple-zips/main/en2902.zip</v>
      </c>
    </row>
    <row r="58" ht="12.75" customHeight="1">
      <c r="A58" s="3"/>
      <c r="B58" s="2" t="s">
        <v>208</v>
      </c>
      <c r="C58" s="2" t="s">
        <v>209</v>
      </c>
      <c r="E58" s="2" t="s">
        <v>210</v>
      </c>
      <c r="F58" s="2" t="s">
        <v>173</v>
      </c>
      <c r="G58" s="2" t="s">
        <v>16</v>
      </c>
      <c r="H58" s="2">
        <v>3.0</v>
      </c>
      <c r="I58" s="2">
        <v>8.0</v>
      </c>
      <c r="J58" s="3" t="s">
        <v>203</v>
      </c>
      <c r="K58" s="5" t="str">
        <f t="shared" si="5"/>
        <v>https://raw.githubusercontent.com/chimple/chimple-zips/main/en2903.zip</v>
      </c>
    </row>
    <row r="59" ht="12.75" customHeight="1">
      <c r="A59" s="2"/>
      <c r="B59" s="3" t="s">
        <v>211</v>
      </c>
      <c r="C59" s="3" t="s">
        <v>212</v>
      </c>
      <c r="E59" s="3" t="s">
        <v>213</v>
      </c>
      <c r="F59" s="3" t="s">
        <v>173</v>
      </c>
      <c r="G59" s="3" t="s">
        <v>16</v>
      </c>
      <c r="H59" s="3">
        <v>3.0</v>
      </c>
      <c r="I59" s="3">
        <v>8.0</v>
      </c>
      <c r="J59" s="3"/>
      <c r="K59" s="5" t="str">
        <f t="shared" si="5"/>
        <v>https://raw.githubusercontent.com/chimple/chimple-zips/main/en2707.zip</v>
      </c>
    </row>
    <row r="60" ht="12.75" hidden="1" customHeight="1">
      <c r="A60" s="3" t="s">
        <v>214</v>
      </c>
      <c r="B60" s="2"/>
      <c r="C60" s="2"/>
      <c r="E60" s="2"/>
      <c r="F60" s="2"/>
      <c r="G60" s="2"/>
      <c r="H60" s="2"/>
      <c r="I60" s="2"/>
      <c r="J60" s="3"/>
      <c r="K60" s="3"/>
    </row>
    <row r="61" ht="12.75" customHeight="1">
      <c r="B61" s="2" t="s">
        <v>215</v>
      </c>
      <c r="C61" s="2" t="s">
        <v>216</v>
      </c>
      <c r="E61" s="2" t="s">
        <v>217</v>
      </c>
      <c r="F61" s="2" t="s">
        <v>218</v>
      </c>
      <c r="G61" s="2" t="s">
        <v>16</v>
      </c>
      <c r="H61" s="2">
        <v>3.0</v>
      </c>
      <c r="I61" s="2">
        <v>8.0</v>
      </c>
      <c r="J61" s="3" t="s">
        <v>219</v>
      </c>
      <c r="K61" s="5" t="str">
        <f t="shared" ref="K61:K65" si="6">CONCAT(concat("https://raw.githubusercontent.com/chimple/chimple-zips/main/",E61),".zip")</f>
        <v>https://raw.githubusercontent.com/chimple/chimple-zips/main/en3000.zip</v>
      </c>
    </row>
    <row r="62" ht="12.75" customHeight="1">
      <c r="A62" s="3"/>
      <c r="B62" s="2" t="s">
        <v>220</v>
      </c>
      <c r="C62" s="2" t="s">
        <v>221</v>
      </c>
      <c r="E62" s="2" t="s">
        <v>222</v>
      </c>
      <c r="F62" s="2" t="s">
        <v>218</v>
      </c>
      <c r="G62" s="2" t="s">
        <v>16</v>
      </c>
      <c r="H62" s="2">
        <v>3.0</v>
      </c>
      <c r="I62" s="2">
        <v>8.0</v>
      </c>
      <c r="J62" s="3" t="s">
        <v>223</v>
      </c>
      <c r="K62" s="5" t="str">
        <f t="shared" si="6"/>
        <v>https://raw.githubusercontent.com/chimple/chimple-zips/main/en3001.zip</v>
      </c>
    </row>
    <row r="63" ht="12.75" customHeight="1">
      <c r="A63" s="2"/>
      <c r="B63" s="3" t="s">
        <v>224</v>
      </c>
      <c r="C63" s="3" t="s">
        <v>225</v>
      </c>
      <c r="E63" s="3" t="s">
        <v>226</v>
      </c>
      <c r="F63" s="3" t="s">
        <v>218</v>
      </c>
      <c r="G63" s="3" t="s">
        <v>16</v>
      </c>
      <c r="H63" s="3">
        <v>3.0</v>
      </c>
      <c r="I63" s="3">
        <v>8.0</v>
      </c>
      <c r="J63" s="3" t="s">
        <v>227</v>
      </c>
      <c r="K63" s="5" t="str">
        <f t="shared" si="6"/>
        <v>https://raw.githubusercontent.com/chimple/chimple-zips/main/en3002.zip</v>
      </c>
    </row>
    <row r="64" ht="12.75" customHeight="1">
      <c r="A64" s="3"/>
      <c r="B64" s="2" t="s">
        <v>228</v>
      </c>
      <c r="C64" s="2" t="s">
        <v>229</v>
      </c>
      <c r="E64" s="2" t="s">
        <v>230</v>
      </c>
      <c r="F64" s="2" t="s">
        <v>218</v>
      </c>
      <c r="G64" s="2" t="s">
        <v>16</v>
      </c>
      <c r="H64" s="2">
        <v>3.0</v>
      </c>
      <c r="I64" s="2">
        <v>8.0</v>
      </c>
      <c r="J64" s="3" t="s">
        <v>231</v>
      </c>
      <c r="K64" s="5" t="str">
        <f t="shared" si="6"/>
        <v>https://raw.githubusercontent.com/chimple/chimple-zips/main/en3003.zip</v>
      </c>
    </row>
    <row r="65" ht="12.75" customHeight="1">
      <c r="A65" s="3"/>
      <c r="B65" s="2" t="s">
        <v>232</v>
      </c>
      <c r="C65" s="2" t="s">
        <v>233</v>
      </c>
      <c r="E65" s="2" t="s">
        <v>234</v>
      </c>
      <c r="F65" s="2" t="s">
        <v>218</v>
      </c>
      <c r="G65" s="2" t="s">
        <v>16</v>
      </c>
      <c r="H65" s="2">
        <v>3.0</v>
      </c>
      <c r="I65" s="2">
        <v>8.0</v>
      </c>
      <c r="J65" s="3" t="s">
        <v>235</v>
      </c>
      <c r="K65" s="5" t="str">
        <f t="shared" si="6"/>
        <v>https://raw.githubusercontent.com/chimple/chimple-zips/main/en3004.zip</v>
      </c>
    </row>
    <row r="66" ht="12.75" hidden="1" customHeight="1">
      <c r="A66" s="3" t="s">
        <v>236</v>
      </c>
      <c r="B66" s="2"/>
      <c r="C66" s="2"/>
      <c r="E66" s="2"/>
      <c r="F66" s="2"/>
      <c r="G66" s="2"/>
      <c r="H66" s="2"/>
      <c r="I66" s="2"/>
      <c r="J66" s="3"/>
      <c r="K66" s="3"/>
    </row>
    <row r="67" ht="12.75" customHeight="1">
      <c r="B67" s="2" t="s">
        <v>237</v>
      </c>
      <c r="C67" s="2" t="s">
        <v>238</v>
      </c>
      <c r="E67" s="2" t="s">
        <v>239</v>
      </c>
      <c r="F67" s="2" t="s">
        <v>240</v>
      </c>
      <c r="G67" s="2" t="s">
        <v>16</v>
      </c>
      <c r="H67" s="2">
        <v>3.0</v>
      </c>
      <c r="I67" s="2">
        <v>8.0</v>
      </c>
      <c r="J67" s="3" t="s">
        <v>241</v>
      </c>
      <c r="K67" s="5" t="str">
        <f t="shared" ref="K67:K72" si="7">CONCAT(concat("https://raw.githubusercontent.com/chimple/chimple-zips/main/",E67),".zip")</f>
        <v>https://raw.githubusercontent.com/chimple/chimple-zips/main/en3100.zip</v>
      </c>
    </row>
    <row r="68" ht="12.75" customHeight="1">
      <c r="A68" s="3"/>
      <c r="B68" s="2" t="s">
        <v>242</v>
      </c>
      <c r="C68" s="2" t="s">
        <v>243</v>
      </c>
      <c r="E68" s="2" t="s">
        <v>244</v>
      </c>
      <c r="F68" s="2" t="s">
        <v>240</v>
      </c>
      <c r="G68" s="2" t="s">
        <v>16</v>
      </c>
      <c r="H68" s="2">
        <v>3.0</v>
      </c>
      <c r="I68" s="2">
        <v>8.0</v>
      </c>
      <c r="J68" s="3" t="s">
        <v>245</v>
      </c>
      <c r="K68" s="5" t="str">
        <f t="shared" si="7"/>
        <v>https://raw.githubusercontent.com/chimple/chimple-zips/main/en3101.zip</v>
      </c>
    </row>
    <row r="69" ht="12.75" customHeight="1">
      <c r="A69" s="3"/>
      <c r="B69" s="2" t="s">
        <v>246</v>
      </c>
      <c r="C69" s="2" t="s">
        <v>247</v>
      </c>
      <c r="E69" s="2" t="s">
        <v>248</v>
      </c>
      <c r="F69" s="2" t="s">
        <v>240</v>
      </c>
      <c r="G69" s="2" t="s">
        <v>16</v>
      </c>
      <c r="H69" s="2">
        <v>3.0</v>
      </c>
      <c r="I69" s="2">
        <v>8.0</v>
      </c>
      <c r="J69" s="3" t="s">
        <v>249</v>
      </c>
      <c r="K69" s="5" t="str">
        <f t="shared" si="7"/>
        <v>https://raw.githubusercontent.com/chimple/chimple-zips/main/en3102.zip</v>
      </c>
    </row>
    <row r="70" ht="12.75" customHeight="1">
      <c r="A70" s="2"/>
      <c r="B70" s="3" t="s">
        <v>250</v>
      </c>
      <c r="C70" s="3" t="s">
        <v>251</v>
      </c>
      <c r="E70" s="3" t="s">
        <v>252</v>
      </c>
      <c r="F70" s="3" t="s">
        <v>240</v>
      </c>
      <c r="G70" s="3" t="s">
        <v>16</v>
      </c>
      <c r="H70" s="3">
        <v>3.0</v>
      </c>
      <c r="I70" s="3">
        <v>8.0</v>
      </c>
      <c r="J70" s="3" t="s">
        <v>253</v>
      </c>
      <c r="K70" s="5" t="str">
        <f t="shared" si="7"/>
        <v>https://raw.githubusercontent.com/chimple/chimple-zips/main/en3103.zip</v>
      </c>
    </row>
    <row r="71" ht="12.75" customHeight="1">
      <c r="A71" s="3"/>
      <c r="B71" s="2" t="s">
        <v>254</v>
      </c>
      <c r="C71" s="2" t="s">
        <v>255</v>
      </c>
      <c r="E71" s="2" t="s">
        <v>256</v>
      </c>
      <c r="F71" s="2" t="s">
        <v>240</v>
      </c>
      <c r="G71" s="2" t="s">
        <v>16</v>
      </c>
      <c r="H71" s="2">
        <v>3.0</v>
      </c>
      <c r="I71" s="2">
        <v>8.0</v>
      </c>
      <c r="J71" s="3"/>
      <c r="K71" s="5" t="str">
        <f t="shared" si="7"/>
        <v>https://raw.githubusercontent.com/chimple/chimple-zips/main/en3104.zip</v>
      </c>
    </row>
    <row r="72" ht="12.75" customHeight="1">
      <c r="A72" s="3"/>
      <c r="B72" s="2" t="s">
        <v>257</v>
      </c>
      <c r="C72" s="2" t="s">
        <v>258</v>
      </c>
      <c r="E72" s="2" t="s">
        <v>259</v>
      </c>
      <c r="F72" s="2" t="s">
        <v>240</v>
      </c>
      <c r="G72" s="2" t="s">
        <v>16</v>
      </c>
      <c r="H72" s="2">
        <v>3.0</v>
      </c>
      <c r="I72" s="2">
        <v>8.0</v>
      </c>
      <c r="J72" s="3"/>
      <c r="K72" s="5" t="str">
        <f t="shared" si="7"/>
        <v>https://raw.githubusercontent.com/chimple/chimple-zips/main/en3105.zip</v>
      </c>
    </row>
    <row r="73" ht="12.75" hidden="1" customHeight="1">
      <c r="A73" s="3" t="s">
        <v>260</v>
      </c>
      <c r="B73" s="2"/>
      <c r="C73" s="2"/>
      <c r="E73" s="2"/>
      <c r="F73" s="2"/>
      <c r="G73" s="2"/>
      <c r="H73" s="2"/>
      <c r="I73" s="2"/>
      <c r="J73" s="3"/>
      <c r="K73" s="3"/>
    </row>
    <row r="74" ht="12.75" customHeight="1">
      <c r="B74" s="2" t="s">
        <v>261</v>
      </c>
      <c r="C74" s="2" t="s">
        <v>262</v>
      </c>
      <c r="E74" s="2" t="s">
        <v>263</v>
      </c>
      <c r="F74" s="2" t="s">
        <v>264</v>
      </c>
      <c r="G74" s="2" t="s">
        <v>16</v>
      </c>
      <c r="H74" s="2">
        <v>3.0</v>
      </c>
      <c r="I74" s="2">
        <v>8.0</v>
      </c>
      <c r="J74" s="3"/>
      <c r="K74" s="5" t="str">
        <f t="shared" ref="K74:K78" si="8">CONCAT(concat("https://raw.githubusercontent.com/chimple/chimple-zips/main/",E74),".zip")</f>
        <v>https://raw.githubusercontent.com/chimple/chimple-zips/main/en3700.zip</v>
      </c>
    </row>
    <row r="75" ht="12.75" customHeight="1">
      <c r="A75" s="3"/>
      <c r="B75" s="2" t="s">
        <v>265</v>
      </c>
      <c r="C75" s="2" t="s">
        <v>266</v>
      </c>
      <c r="E75" s="2" t="s">
        <v>267</v>
      </c>
      <c r="F75" s="2" t="s">
        <v>264</v>
      </c>
      <c r="G75" s="2" t="s">
        <v>16</v>
      </c>
      <c r="H75" s="2">
        <v>3.0</v>
      </c>
      <c r="I75" s="2">
        <v>8.0</v>
      </c>
      <c r="J75" s="3"/>
      <c r="K75" s="5" t="str">
        <f t="shared" si="8"/>
        <v>https://raw.githubusercontent.com/chimple/chimple-zips/main/en3701.zip</v>
      </c>
    </row>
    <row r="76" ht="12.75" customHeight="1">
      <c r="A76" s="3"/>
      <c r="B76" s="2" t="s">
        <v>268</v>
      </c>
      <c r="C76" s="2" t="s">
        <v>269</v>
      </c>
      <c r="E76" s="2" t="s">
        <v>270</v>
      </c>
      <c r="F76" s="2" t="s">
        <v>264</v>
      </c>
      <c r="G76" s="2" t="s">
        <v>16</v>
      </c>
      <c r="H76" s="2">
        <v>3.0</v>
      </c>
      <c r="I76" s="2">
        <v>8.0</v>
      </c>
      <c r="J76" s="3"/>
      <c r="K76" s="5" t="str">
        <f t="shared" si="8"/>
        <v>https://raw.githubusercontent.com/chimple/chimple-zips/main/en3702.zip</v>
      </c>
    </row>
    <row r="77" ht="12.75" customHeight="1">
      <c r="A77" s="3"/>
      <c r="B77" s="2" t="s">
        <v>271</v>
      </c>
      <c r="C77" s="2" t="s">
        <v>272</v>
      </c>
      <c r="E77" s="2" t="s">
        <v>273</v>
      </c>
      <c r="F77" s="2" t="s">
        <v>264</v>
      </c>
      <c r="G77" s="2" t="s">
        <v>16</v>
      </c>
      <c r="H77" s="2">
        <v>3.0</v>
      </c>
      <c r="I77" s="2">
        <v>8.0</v>
      </c>
      <c r="J77" s="3"/>
      <c r="K77" s="5" t="str">
        <f t="shared" si="8"/>
        <v>https://raw.githubusercontent.com/chimple/chimple-zips/main/en3703.zip</v>
      </c>
    </row>
    <row r="78" ht="12.75" customHeight="1">
      <c r="A78" s="3"/>
      <c r="B78" s="2" t="s">
        <v>274</v>
      </c>
      <c r="C78" s="2" t="s">
        <v>275</v>
      </c>
      <c r="E78" s="2" t="s">
        <v>276</v>
      </c>
      <c r="F78" s="2" t="s">
        <v>264</v>
      </c>
      <c r="G78" s="2" t="s">
        <v>16</v>
      </c>
      <c r="H78" s="2">
        <v>3.0</v>
      </c>
      <c r="I78" s="2">
        <v>8.0</v>
      </c>
      <c r="J78" s="3"/>
      <c r="K78" s="5" t="str">
        <f t="shared" si="8"/>
        <v>https://raw.githubusercontent.com/chimple/chimple-zips/main/en3704.zip</v>
      </c>
    </row>
    <row r="79" ht="12.75" hidden="1" customHeight="1">
      <c r="A79" s="2" t="s">
        <v>277</v>
      </c>
      <c r="B79" s="3"/>
      <c r="C79" s="3"/>
      <c r="E79" s="3"/>
      <c r="F79" s="3"/>
      <c r="G79" s="3"/>
      <c r="H79" s="3"/>
      <c r="I79" s="3"/>
      <c r="J79" s="3"/>
      <c r="K79" s="3"/>
    </row>
    <row r="80" ht="12.75" customHeight="1">
      <c r="B80" s="3" t="s">
        <v>278</v>
      </c>
      <c r="C80" s="3" t="s">
        <v>279</v>
      </c>
      <c r="E80" s="3" t="s">
        <v>280</v>
      </c>
      <c r="F80" s="3" t="s">
        <v>281</v>
      </c>
      <c r="G80" s="3" t="s">
        <v>16</v>
      </c>
      <c r="H80" s="3">
        <v>3.0</v>
      </c>
      <c r="I80" s="3">
        <v>8.0</v>
      </c>
      <c r="J80" s="3"/>
      <c r="K80" s="5" t="str">
        <f t="shared" ref="K80:K84" si="9">CONCAT(concat("https://raw.githubusercontent.com/chimple/chimple-zips/main/",E80),".zip")</f>
        <v>https://raw.githubusercontent.com/chimple/chimple-zips/main/en3800.zip</v>
      </c>
    </row>
    <row r="81" ht="12.75" customHeight="1">
      <c r="A81" s="3"/>
      <c r="B81" s="2" t="s">
        <v>282</v>
      </c>
      <c r="C81" s="2" t="s">
        <v>283</v>
      </c>
      <c r="E81" s="2" t="s">
        <v>284</v>
      </c>
      <c r="F81" s="2" t="s">
        <v>281</v>
      </c>
      <c r="G81" s="2" t="s">
        <v>16</v>
      </c>
      <c r="H81" s="2">
        <v>3.0</v>
      </c>
      <c r="I81" s="2">
        <v>8.0</v>
      </c>
      <c r="J81" s="3"/>
      <c r="K81" s="5" t="str">
        <f t="shared" si="9"/>
        <v>https://raw.githubusercontent.com/chimple/chimple-zips/main/en3801.zip</v>
      </c>
    </row>
    <row r="82" ht="12.75" customHeight="1">
      <c r="A82" s="3"/>
      <c r="B82" s="2" t="s">
        <v>285</v>
      </c>
      <c r="C82" s="2" t="s">
        <v>286</v>
      </c>
      <c r="E82" s="2" t="s">
        <v>287</v>
      </c>
      <c r="F82" s="2" t="s">
        <v>281</v>
      </c>
      <c r="G82" s="2" t="s">
        <v>16</v>
      </c>
      <c r="H82" s="2">
        <v>3.0</v>
      </c>
      <c r="I82" s="2">
        <v>8.0</v>
      </c>
      <c r="J82" s="3"/>
      <c r="K82" s="5" t="str">
        <f t="shared" si="9"/>
        <v>https://raw.githubusercontent.com/chimple/chimple-zips/main/en3802.zip</v>
      </c>
    </row>
    <row r="83" ht="12.75" customHeight="1">
      <c r="A83" s="3"/>
      <c r="B83" s="2" t="s">
        <v>288</v>
      </c>
      <c r="C83" s="2" t="s">
        <v>289</v>
      </c>
      <c r="E83" s="2" t="s">
        <v>290</v>
      </c>
      <c r="F83" s="2" t="s">
        <v>281</v>
      </c>
      <c r="G83" s="2" t="s">
        <v>16</v>
      </c>
      <c r="H83" s="2">
        <v>3.0</v>
      </c>
      <c r="I83" s="2">
        <v>8.0</v>
      </c>
      <c r="J83" s="3"/>
      <c r="K83" s="5" t="str">
        <f t="shared" si="9"/>
        <v>https://raw.githubusercontent.com/chimple/chimple-zips/main/en3803.zip</v>
      </c>
    </row>
    <row r="84" ht="12.75" customHeight="1">
      <c r="A84" s="2"/>
      <c r="B84" s="3" t="s">
        <v>291</v>
      </c>
      <c r="C84" s="3" t="s">
        <v>292</v>
      </c>
      <c r="E84" s="3" t="s">
        <v>293</v>
      </c>
      <c r="F84" s="3" t="s">
        <v>281</v>
      </c>
      <c r="G84" s="3" t="s">
        <v>16</v>
      </c>
      <c r="H84" s="3">
        <v>3.0</v>
      </c>
      <c r="I84" s="3">
        <v>8.0</v>
      </c>
      <c r="J84" s="3"/>
      <c r="K84" s="5" t="str">
        <f t="shared" si="9"/>
        <v>https://raw.githubusercontent.com/chimple/chimple-zips/main/en3804.zip</v>
      </c>
    </row>
    <row r="85" ht="12.75" hidden="1" customHeight="1">
      <c r="A85" s="3" t="s">
        <v>294</v>
      </c>
      <c r="B85" s="2"/>
      <c r="C85" s="2"/>
      <c r="E85" s="2"/>
      <c r="F85" s="2"/>
      <c r="G85" s="2"/>
      <c r="H85" s="2"/>
      <c r="I85" s="2"/>
      <c r="J85" s="3"/>
      <c r="K85" s="3"/>
    </row>
    <row r="86" ht="12.75" customHeight="1">
      <c r="B86" s="2" t="s">
        <v>295</v>
      </c>
      <c r="C86" s="2" t="s">
        <v>296</v>
      </c>
      <c r="E86" s="2" t="s">
        <v>297</v>
      </c>
      <c r="F86" s="2" t="s">
        <v>298</v>
      </c>
      <c r="G86" s="2" t="s">
        <v>16</v>
      </c>
      <c r="H86" s="2">
        <v>3.0</v>
      </c>
      <c r="I86" s="2">
        <v>8.0</v>
      </c>
      <c r="J86" s="3" t="s">
        <v>299</v>
      </c>
      <c r="K86" s="5" t="str">
        <f t="shared" ref="K86:K92" si="10">CONCAT(concat("https://raw.githubusercontent.com/chimple/chimple-zips/main/",E86),".zip")</f>
        <v>https://raw.githubusercontent.com/chimple/chimple-zips/main/en3300.zip</v>
      </c>
    </row>
    <row r="87" ht="12.75" customHeight="1">
      <c r="A87" s="3"/>
      <c r="B87" s="2" t="s">
        <v>300</v>
      </c>
      <c r="C87" s="2" t="s">
        <v>301</v>
      </c>
      <c r="E87" s="2" t="s">
        <v>302</v>
      </c>
      <c r="F87" s="2" t="s">
        <v>298</v>
      </c>
      <c r="G87" s="2" t="s">
        <v>16</v>
      </c>
      <c r="H87" s="2">
        <v>3.0</v>
      </c>
      <c r="I87" s="2">
        <v>8.0</v>
      </c>
      <c r="J87" s="3" t="s">
        <v>303</v>
      </c>
      <c r="K87" s="5" t="str">
        <f t="shared" si="10"/>
        <v>https://raw.githubusercontent.com/chimple/chimple-zips/main/en3301.zip</v>
      </c>
    </row>
    <row r="88" ht="12.75" customHeight="1">
      <c r="A88" s="2"/>
      <c r="B88" s="3" t="s">
        <v>304</v>
      </c>
      <c r="C88" s="3" t="s">
        <v>305</v>
      </c>
      <c r="E88" s="3" t="s">
        <v>306</v>
      </c>
      <c r="F88" s="3" t="s">
        <v>298</v>
      </c>
      <c r="G88" s="3" t="s">
        <v>16</v>
      </c>
      <c r="H88" s="3">
        <v>3.0</v>
      </c>
      <c r="I88" s="3">
        <v>8.0</v>
      </c>
      <c r="J88" s="3" t="s">
        <v>307</v>
      </c>
      <c r="K88" s="5" t="str">
        <f t="shared" si="10"/>
        <v>https://raw.githubusercontent.com/chimple/chimple-zips/main/en3302.zip</v>
      </c>
    </row>
    <row r="89" ht="12.75" customHeight="1">
      <c r="A89" s="3"/>
      <c r="B89" s="2" t="s">
        <v>308</v>
      </c>
      <c r="C89" s="2" t="s">
        <v>309</v>
      </c>
      <c r="E89" s="2" t="s">
        <v>310</v>
      </c>
      <c r="F89" s="2" t="s">
        <v>298</v>
      </c>
      <c r="G89" s="2" t="s">
        <v>16</v>
      </c>
      <c r="H89" s="2">
        <v>3.0</v>
      </c>
      <c r="I89" s="2">
        <v>8.0</v>
      </c>
      <c r="J89" s="3" t="s">
        <v>311</v>
      </c>
      <c r="K89" s="5" t="str">
        <f t="shared" si="10"/>
        <v>https://raw.githubusercontent.com/chimple/chimple-zips/main/en3303.zip</v>
      </c>
    </row>
    <row r="90" ht="12.75" customHeight="1">
      <c r="A90" s="3"/>
      <c r="B90" s="2" t="s">
        <v>312</v>
      </c>
      <c r="C90" s="2" t="s">
        <v>313</v>
      </c>
      <c r="E90" s="2" t="s">
        <v>314</v>
      </c>
      <c r="F90" s="2" t="s">
        <v>298</v>
      </c>
      <c r="G90" s="2" t="s">
        <v>16</v>
      </c>
      <c r="H90" s="2">
        <v>3.0</v>
      </c>
      <c r="I90" s="2">
        <v>8.0</v>
      </c>
      <c r="J90" s="3" t="s">
        <v>315</v>
      </c>
      <c r="K90" s="5" t="str">
        <f t="shared" si="10"/>
        <v>https://raw.githubusercontent.com/chimple/chimple-zips/main/en3304.zip</v>
      </c>
    </row>
    <row r="91" ht="12.75" customHeight="1">
      <c r="A91" s="2"/>
      <c r="B91" s="3" t="s">
        <v>316</v>
      </c>
      <c r="C91" s="3" t="s">
        <v>317</v>
      </c>
      <c r="E91" s="3" t="s">
        <v>318</v>
      </c>
      <c r="F91" s="3" t="s">
        <v>298</v>
      </c>
      <c r="G91" s="3" t="s">
        <v>16</v>
      </c>
      <c r="H91" s="3">
        <v>3.0</v>
      </c>
      <c r="I91" s="3">
        <v>8.0</v>
      </c>
      <c r="J91" s="3" t="s">
        <v>319</v>
      </c>
      <c r="K91" s="5" t="str">
        <f t="shared" si="10"/>
        <v>https://raw.githubusercontent.com/chimple/chimple-zips/main/en3305.zip</v>
      </c>
    </row>
    <row r="92" ht="12.75" customHeight="1">
      <c r="A92" s="3"/>
      <c r="B92" s="2" t="s">
        <v>320</v>
      </c>
      <c r="C92" s="2" t="s">
        <v>321</v>
      </c>
      <c r="E92" s="2" t="s">
        <v>322</v>
      </c>
      <c r="F92" s="2" t="s">
        <v>298</v>
      </c>
      <c r="G92" s="2" t="s">
        <v>16</v>
      </c>
      <c r="H92" s="2">
        <v>3.0</v>
      </c>
      <c r="I92" s="2">
        <v>8.0</v>
      </c>
      <c r="J92" s="3" t="s">
        <v>323</v>
      </c>
      <c r="K92" s="5" t="str">
        <f t="shared" si="10"/>
        <v>https://raw.githubusercontent.com/chimple/chimple-zips/main/en3306.zip</v>
      </c>
    </row>
    <row r="93" ht="12.75" hidden="1" customHeight="1">
      <c r="A93" s="3" t="s">
        <v>324</v>
      </c>
      <c r="B93" s="2"/>
      <c r="C93" s="2"/>
      <c r="E93" s="2"/>
      <c r="F93" s="2"/>
      <c r="G93" s="2"/>
      <c r="H93" s="2"/>
      <c r="I93" s="2"/>
      <c r="J93" s="3"/>
      <c r="K93" s="3"/>
    </row>
    <row r="94" ht="12.75" customHeight="1">
      <c r="B94" s="2" t="s">
        <v>325</v>
      </c>
      <c r="C94" s="2" t="s">
        <v>326</v>
      </c>
      <c r="E94" s="2" t="s">
        <v>327</v>
      </c>
      <c r="F94" s="2" t="s">
        <v>328</v>
      </c>
      <c r="G94" s="2" t="s">
        <v>16</v>
      </c>
      <c r="H94" s="2">
        <v>3.0</v>
      </c>
      <c r="I94" s="2">
        <v>8.0</v>
      </c>
      <c r="J94" s="3"/>
      <c r="K94" s="5" t="str">
        <f t="shared" ref="K94:K101" si="11">CONCAT(concat("https://raw.githubusercontent.com/chimple/chimple-zips/main/",E94),".zip")</f>
        <v>https://raw.githubusercontent.com/chimple/chimple-zips/main/en3900.zip</v>
      </c>
    </row>
    <row r="95" ht="12.75" customHeight="1">
      <c r="A95" s="2"/>
      <c r="B95" s="3" t="s">
        <v>329</v>
      </c>
      <c r="C95" s="3" t="s">
        <v>330</v>
      </c>
      <c r="E95" s="3" t="s">
        <v>331</v>
      </c>
      <c r="F95" s="3" t="s">
        <v>328</v>
      </c>
      <c r="G95" s="3" t="s">
        <v>16</v>
      </c>
      <c r="H95" s="3">
        <v>3.0</v>
      </c>
      <c r="I95" s="3">
        <v>8.0</v>
      </c>
      <c r="J95" s="3"/>
      <c r="K95" s="5" t="str">
        <f t="shared" si="11"/>
        <v>https://raw.githubusercontent.com/chimple/chimple-zips/main/en3901.zip</v>
      </c>
    </row>
    <row r="96" ht="12.75" customHeight="1">
      <c r="A96" s="3"/>
      <c r="B96" s="2" t="s">
        <v>332</v>
      </c>
      <c r="C96" s="2" t="s">
        <v>333</v>
      </c>
      <c r="E96" s="2" t="s">
        <v>334</v>
      </c>
      <c r="F96" s="2" t="s">
        <v>328</v>
      </c>
      <c r="G96" s="2" t="s">
        <v>16</v>
      </c>
      <c r="H96" s="2">
        <v>3.0</v>
      </c>
      <c r="I96" s="2">
        <v>8.0</v>
      </c>
      <c r="J96" s="3"/>
      <c r="K96" s="5" t="str">
        <f t="shared" si="11"/>
        <v>https://raw.githubusercontent.com/chimple/chimple-zips/main/en3902.zip</v>
      </c>
    </row>
    <row r="97" ht="12.75" customHeight="1">
      <c r="A97" s="3"/>
      <c r="B97" s="2" t="s">
        <v>335</v>
      </c>
      <c r="C97" s="2" t="s">
        <v>336</v>
      </c>
      <c r="E97" s="2" t="s">
        <v>337</v>
      </c>
      <c r="F97" s="2" t="s">
        <v>328</v>
      </c>
      <c r="G97" s="2" t="s">
        <v>16</v>
      </c>
      <c r="H97" s="2">
        <v>3.0</v>
      </c>
      <c r="I97" s="2">
        <v>8.0</v>
      </c>
      <c r="J97" s="3"/>
      <c r="K97" s="5" t="str">
        <f t="shared" si="11"/>
        <v>https://raw.githubusercontent.com/chimple/chimple-zips/main/en3903.zip</v>
      </c>
    </row>
    <row r="98" ht="12.75" customHeight="1">
      <c r="A98" s="3"/>
      <c r="B98" s="2" t="s">
        <v>338</v>
      </c>
      <c r="C98" s="2" t="s">
        <v>339</v>
      </c>
      <c r="E98" s="2" t="s">
        <v>340</v>
      </c>
      <c r="F98" s="2" t="s">
        <v>328</v>
      </c>
      <c r="G98" s="2" t="s">
        <v>16</v>
      </c>
      <c r="H98" s="2">
        <v>3.0</v>
      </c>
      <c r="I98" s="2">
        <v>8.0</v>
      </c>
      <c r="J98" s="3"/>
      <c r="K98" s="5" t="str">
        <f t="shared" si="11"/>
        <v>https://raw.githubusercontent.com/chimple/chimple-zips/main/en3904.zip</v>
      </c>
    </row>
    <row r="99" ht="12.75" customHeight="1">
      <c r="A99" s="3"/>
      <c r="B99" s="2" t="s">
        <v>341</v>
      </c>
      <c r="C99" s="2" t="s">
        <v>342</v>
      </c>
      <c r="E99" s="2" t="s">
        <v>343</v>
      </c>
      <c r="F99" s="2" t="s">
        <v>328</v>
      </c>
      <c r="G99" s="2" t="s">
        <v>16</v>
      </c>
      <c r="H99" s="2">
        <v>3.0</v>
      </c>
      <c r="I99" s="2">
        <v>8.0</v>
      </c>
      <c r="J99" s="3"/>
      <c r="K99" s="5" t="str">
        <f t="shared" si="11"/>
        <v>https://raw.githubusercontent.com/chimple/chimple-zips/main/en3905.zip</v>
      </c>
    </row>
    <row r="100" ht="12.75" customHeight="1">
      <c r="A100" s="2"/>
      <c r="B100" s="3" t="s">
        <v>344</v>
      </c>
      <c r="C100" s="3" t="s">
        <v>345</v>
      </c>
      <c r="E100" s="3" t="s">
        <v>346</v>
      </c>
      <c r="F100" s="3" t="s">
        <v>328</v>
      </c>
      <c r="G100" s="3" t="s">
        <v>16</v>
      </c>
      <c r="H100" s="3">
        <v>3.0</v>
      </c>
      <c r="I100" s="3">
        <v>8.0</v>
      </c>
      <c r="J100" s="3"/>
      <c r="K100" s="5" t="str">
        <f t="shared" si="11"/>
        <v>https://raw.githubusercontent.com/chimple/chimple-zips/main/en3906.zip</v>
      </c>
    </row>
    <row r="101" ht="12.75" customHeight="1">
      <c r="A101" s="3"/>
      <c r="B101" s="2" t="s">
        <v>347</v>
      </c>
      <c r="C101" s="2" t="s">
        <v>348</v>
      </c>
      <c r="E101" s="2" t="s">
        <v>349</v>
      </c>
      <c r="F101" s="2" t="s">
        <v>328</v>
      </c>
      <c r="G101" s="2" t="s">
        <v>16</v>
      </c>
      <c r="H101" s="2">
        <v>3.0</v>
      </c>
      <c r="I101" s="2">
        <v>8.0</v>
      </c>
      <c r="J101" s="3"/>
      <c r="K101" s="5" t="str">
        <f t="shared" si="11"/>
        <v>https://raw.githubusercontent.com/chimple/chimple-zips/main/en3907.zip</v>
      </c>
    </row>
    <row r="102" ht="12.75" hidden="1" customHeight="1">
      <c r="A102" s="3" t="s">
        <v>350</v>
      </c>
      <c r="B102" s="2"/>
      <c r="C102" s="2"/>
      <c r="E102" s="2"/>
      <c r="F102" s="2"/>
      <c r="G102" s="2"/>
      <c r="H102" s="2"/>
      <c r="I102" s="2"/>
      <c r="J102" s="3"/>
      <c r="K102" s="3"/>
    </row>
    <row r="103" ht="12.75" customHeight="1">
      <c r="B103" s="2" t="s">
        <v>351</v>
      </c>
      <c r="C103" s="2" t="s">
        <v>352</v>
      </c>
      <c r="E103" s="2" t="s">
        <v>353</v>
      </c>
      <c r="F103" s="2" t="s">
        <v>354</v>
      </c>
      <c r="G103" s="2" t="s">
        <v>16</v>
      </c>
      <c r="H103" s="2">
        <v>3.0</v>
      </c>
      <c r="I103" s="2">
        <v>8.0</v>
      </c>
      <c r="J103" s="3" t="s">
        <v>355</v>
      </c>
      <c r="K103" s="5" t="str">
        <f t="shared" ref="K103:K110" si="12">CONCAT(concat("https://raw.githubusercontent.com/chimple/chimple-zips/main/",E103),".zip")</f>
        <v>https://raw.githubusercontent.com/chimple/chimple-zips/main/en2000.zip</v>
      </c>
    </row>
    <row r="104" ht="12.75" customHeight="1">
      <c r="B104" s="1" t="s">
        <v>356</v>
      </c>
      <c r="C104" s="1" t="s">
        <v>357</v>
      </c>
      <c r="E104" s="1" t="s">
        <v>358</v>
      </c>
      <c r="F104" s="1" t="s">
        <v>354</v>
      </c>
      <c r="G104" s="1" t="s">
        <v>16</v>
      </c>
      <c r="H104" s="1">
        <v>3.0</v>
      </c>
      <c r="I104" s="1">
        <v>8.0</v>
      </c>
      <c r="K104" s="5" t="str">
        <f t="shared" si="12"/>
        <v>https://raw.githubusercontent.com/chimple/chimple-zips/main/en4000.zip</v>
      </c>
    </row>
    <row r="105" ht="12.75" customHeight="1">
      <c r="B105" s="1" t="s">
        <v>359</v>
      </c>
      <c r="C105" s="1" t="s">
        <v>360</v>
      </c>
      <c r="E105" s="1" t="s">
        <v>361</v>
      </c>
      <c r="F105" s="1" t="s">
        <v>354</v>
      </c>
      <c r="G105" s="1" t="s">
        <v>16</v>
      </c>
      <c r="H105" s="1">
        <v>3.0</v>
      </c>
      <c r="I105" s="1">
        <v>8.0</v>
      </c>
      <c r="K105" s="5" t="str">
        <f t="shared" si="12"/>
        <v>https://raw.githubusercontent.com/chimple/chimple-zips/main/en4001.zip</v>
      </c>
    </row>
    <row r="106" ht="12.75" customHeight="1">
      <c r="B106" s="1" t="s">
        <v>362</v>
      </c>
      <c r="C106" s="1" t="s">
        <v>363</v>
      </c>
      <c r="E106" s="1" t="s">
        <v>364</v>
      </c>
      <c r="F106" s="1" t="s">
        <v>354</v>
      </c>
      <c r="G106" s="1" t="s">
        <v>16</v>
      </c>
      <c r="H106" s="1">
        <v>3.0</v>
      </c>
      <c r="I106" s="1">
        <v>8.0</v>
      </c>
      <c r="K106" s="5" t="str">
        <f t="shared" si="12"/>
        <v>https://raw.githubusercontent.com/chimple/chimple-zips/main/en4002.zip</v>
      </c>
    </row>
    <row r="107" ht="12.75" customHeight="1">
      <c r="B107" s="1" t="s">
        <v>365</v>
      </c>
      <c r="C107" s="1" t="s">
        <v>366</v>
      </c>
      <c r="E107" s="1" t="s">
        <v>367</v>
      </c>
      <c r="F107" s="1" t="s">
        <v>354</v>
      </c>
      <c r="G107" s="1" t="s">
        <v>16</v>
      </c>
      <c r="H107" s="1">
        <v>3.0</v>
      </c>
      <c r="I107" s="1">
        <v>8.0</v>
      </c>
      <c r="K107" s="5" t="str">
        <f t="shared" si="12"/>
        <v>https://raw.githubusercontent.com/chimple/chimple-zips/main/en4003.zip</v>
      </c>
    </row>
    <row r="108" ht="12.75" customHeight="1">
      <c r="B108" s="1" t="s">
        <v>368</v>
      </c>
      <c r="C108" s="1" t="s">
        <v>369</v>
      </c>
      <c r="E108" s="1" t="s">
        <v>370</v>
      </c>
      <c r="F108" s="1" t="s">
        <v>354</v>
      </c>
      <c r="G108" s="1" t="s">
        <v>16</v>
      </c>
      <c r="H108" s="1">
        <v>3.0</v>
      </c>
      <c r="I108" s="1">
        <v>8.0</v>
      </c>
      <c r="K108" s="5" t="str">
        <f t="shared" si="12"/>
        <v>https://raw.githubusercontent.com/chimple/chimple-zips/main/en4004.zip</v>
      </c>
    </row>
    <row r="109" ht="12.75" customHeight="1">
      <c r="B109" s="1" t="s">
        <v>371</v>
      </c>
      <c r="C109" s="1" t="s">
        <v>372</v>
      </c>
      <c r="E109" s="1" t="s">
        <v>373</v>
      </c>
      <c r="F109" s="1" t="s">
        <v>354</v>
      </c>
      <c r="G109" s="1" t="s">
        <v>16</v>
      </c>
      <c r="H109" s="1">
        <v>3.0</v>
      </c>
      <c r="I109" s="1">
        <v>8.0</v>
      </c>
      <c r="K109" s="5" t="str">
        <f t="shared" si="12"/>
        <v>https://raw.githubusercontent.com/chimple/chimple-zips/main/en4005.zip</v>
      </c>
    </row>
    <row r="110" ht="12.75" customHeight="1">
      <c r="B110" s="1" t="s">
        <v>374</v>
      </c>
      <c r="C110" s="1" t="s">
        <v>375</v>
      </c>
      <c r="E110" s="1" t="s">
        <v>376</v>
      </c>
      <c r="F110" s="1" t="s">
        <v>354</v>
      </c>
      <c r="G110" s="1" t="s">
        <v>16</v>
      </c>
      <c r="H110" s="1">
        <v>3.0</v>
      </c>
      <c r="I110" s="1">
        <v>8.0</v>
      </c>
      <c r="K110" s="5" t="str">
        <f t="shared" si="12"/>
        <v>https://raw.githubusercontent.com/chimple/chimple-zips/main/en4006.zip</v>
      </c>
    </row>
    <row r="111" ht="12.75" hidden="1" customHeight="1">
      <c r="A111" s="1" t="s">
        <v>377</v>
      </c>
      <c r="B111" s="1"/>
      <c r="C111" s="1"/>
      <c r="E111" s="1"/>
      <c r="F111" s="1"/>
      <c r="G111" s="1"/>
      <c r="H111" s="1"/>
      <c r="I111" s="1"/>
      <c r="J111" s="1"/>
    </row>
    <row r="112" ht="12.75" customHeight="1">
      <c r="B112" s="1" t="s">
        <v>378</v>
      </c>
      <c r="C112" s="1" t="s">
        <v>379</v>
      </c>
      <c r="E112" s="1" t="s">
        <v>380</v>
      </c>
      <c r="F112" s="1" t="s">
        <v>381</v>
      </c>
      <c r="G112" s="1" t="s">
        <v>16</v>
      </c>
      <c r="H112" s="1">
        <v>3.0</v>
      </c>
      <c r="I112" s="1">
        <v>8.0</v>
      </c>
      <c r="J112" s="1" t="s">
        <v>382</v>
      </c>
      <c r="K112" s="5" t="str">
        <f t="shared" ref="K112:K129" si="13">CONCAT(concat("https://raw.githubusercontent.com/chimple/chimple-zips/main/",E112),".zip")</f>
        <v>https://raw.githubusercontent.com/chimple/chimple-zips/main/en3400.zip</v>
      </c>
    </row>
    <row r="113" ht="12.75" customHeight="1">
      <c r="B113" s="1" t="s">
        <v>383</v>
      </c>
      <c r="C113" s="1" t="s">
        <v>384</v>
      </c>
      <c r="E113" s="1" t="s">
        <v>385</v>
      </c>
      <c r="F113" s="1" t="s">
        <v>381</v>
      </c>
      <c r="G113" s="1" t="s">
        <v>16</v>
      </c>
      <c r="H113" s="1">
        <v>3.0</v>
      </c>
      <c r="I113" s="1">
        <v>8.0</v>
      </c>
      <c r="J113" s="1" t="s">
        <v>386</v>
      </c>
      <c r="K113" s="5" t="str">
        <f t="shared" si="13"/>
        <v>https://raw.githubusercontent.com/chimple/chimple-zips/main/en3401.zip</v>
      </c>
    </row>
    <row r="114" ht="12.75" customHeight="1">
      <c r="B114" s="1" t="s">
        <v>387</v>
      </c>
      <c r="C114" s="1" t="s">
        <v>388</v>
      </c>
      <c r="E114" s="1" t="s">
        <v>389</v>
      </c>
      <c r="F114" s="1" t="s">
        <v>381</v>
      </c>
      <c r="G114" s="1" t="s">
        <v>16</v>
      </c>
      <c r="H114" s="1">
        <v>3.0</v>
      </c>
      <c r="I114" s="1">
        <v>8.0</v>
      </c>
      <c r="J114" s="1" t="s">
        <v>390</v>
      </c>
      <c r="K114" s="5" t="str">
        <f t="shared" si="13"/>
        <v>https://raw.githubusercontent.com/chimple/chimple-zips/main/en3402.zip</v>
      </c>
    </row>
    <row r="115" ht="12.75" customHeight="1">
      <c r="B115" s="1" t="s">
        <v>391</v>
      </c>
      <c r="C115" s="1" t="s">
        <v>392</v>
      </c>
      <c r="E115" s="1" t="s">
        <v>393</v>
      </c>
      <c r="F115" s="1" t="s">
        <v>381</v>
      </c>
      <c r="G115" s="1" t="s">
        <v>16</v>
      </c>
      <c r="H115" s="1">
        <v>3.0</v>
      </c>
      <c r="I115" s="1">
        <v>8.0</v>
      </c>
      <c r="J115" s="1" t="s">
        <v>394</v>
      </c>
      <c r="K115" s="5" t="str">
        <f t="shared" si="13"/>
        <v>https://raw.githubusercontent.com/chimple/chimple-zips/main/en3403.zip</v>
      </c>
    </row>
    <row r="116" ht="12.75" customHeight="1">
      <c r="B116" s="1" t="s">
        <v>395</v>
      </c>
      <c r="C116" s="1" t="s">
        <v>396</v>
      </c>
      <c r="E116" s="1" t="s">
        <v>397</v>
      </c>
      <c r="F116" s="1" t="s">
        <v>381</v>
      </c>
      <c r="G116" s="1" t="s">
        <v>16</v>
      </c>
      <c r="H116" s="1">
        <v>3.0</v>
      </c>
      <c r="I116" s="1">
        <v>8.0</v>
      </c>
      <c r="J116" s="1" t="s">
        <v>398</v>
      </c>
      <c r="K116" s="5" t="str">
        <f t="shared" si="13"/>
        <v>https://raw.githubusercontent.com/chimple/chimple-zips/main/en3404.zip</v>
      </c>
    </row>
    <row r="117" ht="12.75" customHeight="1">
      <c r="B117" s="1" t="s">
        <v>399</v>
      </c>
      <c r="C117" s="1" t="s">
        <v>400</v>
      </c>
      <c r="E117" s="1" t="s">
        <v>401</v>
      </c>
      <c r="F117" s="1" t="s">
        <v>381</v>
      </c>
      <c r="G117" s="1" t="s">
        <v>16</v>
      </c>
      <c r="H117" s="1">
        <v>3.0</v>
      </c>
      <c r="I117" s="1">
        <v>8.0</v>
      </c>
      <c r="J117" s="1" t="s">
        <v>402</v>
      </c>
      <c r="K117" s="5" t="str">
        <f t="shared" si="13"/>
        <v>https://raw.githubusercontent.com/chimple/chimple-zips/main/en3405.zip</v>
      </c>
    </row>
    <row r="118" ht="12.75" customHeight="1">
      <c r="B118" s="1" t="s">
        <v>403</v>
      </c>
      <c r="C118" s="1" t="s">
        <v>404</v>
      </c>
      <c r="E118" s="1" t="s">
        <v>405</v>
      </c>
      <c r="F118" s="1" t="s">
        <v>381</v>
      </c>
      <c r="G118" s="1" t="s">
        <v>16</v>
      </c>
      <c r="H118" s="1">
        <v>3.0</v>
      </c>
      <c r="I118" s="1">
        <v>8.0</v>
      </c>
      <c r="K118" s="5" t="str">
        <f t="shared" si="13"/>
        <v>https://raw.githubusercontent.com/chimple/chimple-zips/main/en3406.zip</v>
      </c>
    </row>
    <row r="119" ht="12.75" customHeight="1">
      <c r="B119" s="1" t="s">
        <v>406</v>
      </c>
      <c r="C119" s="1" t="s">
        <v>407</v>
      </c>
      <c r="E119" s="1" t="s">
        <v>408</v>
      </c>
      <c r="F119" s="1" t="s">
        <v>381</v>
      </c>
      <c r="G119" s="1" t="s">
        <v>16</v>
      </c>
      <c r="H119" s="1">
        <v>3.0</v>
      </c>
      <c r="I119" s="1">
        <v>8.0</v>
      </c>
      <c r="K119" s="5" t="str">
        <f t="shared" si="13"/>
        <v>https://raw.githubusercontent.com/chimple/chimple-zips/main/en3407.zip</v>
      </c>
    </row>
    <row r="120" ht="12.75" customHeight="1">
      <c r="B120" s="1" t="s">
        <v>409</v>
      </c>
      <c r="C120" s="1" t="s">
        <v>410</v>
      </c>
      <c r="E120" s="1" t="s">
        <v>411</v>
      </c>
      <c r="F120" s="1" t="s">
        <v>381</v>
      </c>
      <c r="G120" s="1" t="s">
        <v>16</v>
      </c>
      <c r="H120" s="1">
        <v>3.0</v>
      </c>
      <c r="I120" s="1">
        <v>8.0</v>
      </c>
      <c r="K120" s="5" t="str">
        <f t="shared" si="13"/>
        <v>https://raw.githubusercontent.com/chimple/chimple-zips/main/en3408.zip</v>
      </c>
    </row>
    <row r="121" ht="12.75" customHeight="1">
      <c r="B121" s="1" t="s">
        <v>412</v>
      </c>
      <c r="C121" s="1" t="s">
        <v>413</v>
      </c>
      <c r="E121" s="1" t="s">
        <v>414</v>
      </c>
      <c r="F121" s="1" t="s">
        <v>381</v>
      </c>
      <c r="G121" s="1" t="s">
        <v>16</v>
      </c>
      <c r="H121" s="1">
        <v>3.0</v>
      </c>
      <c r="I121" s="1">
        <v>8.0</v>
      </c>
      <c r="K121" s="5" t="str">
        <f t="shared" si="13"/>
        <v>https://raw.githubusercontent.com/chimple/chimple-zips/main/en3409.zip</v>
      </c>
    </row>
    <row r="122" ht="12.75" customHeight="1">
      <c r="B122" s="1" t="s">
        <v>415</v>
      </c>
      <c r="C122" s="1" t="s">
        <v>416</v>
      </c>
      <c r="E122" s="1" t="s">
        <v>417</v>
      </c>
      <c r="F122" s="1" t="s">
        <v>381</v>
      </c>
      <c r="G122" s="1" t="s">
        <v>16</v>
      </c>
      <c r="H122" s="1">
        <v>3.0</v>
      </c>
      <c r="I122" s="1">
        <v>8.0</v>
      </c>
      <c r="K122" s="5" t="str">
        <f t="shared" si="13"/>
        <v>https://raw.githubusercontent.com/chimple/chimple-zips/main/en3410.zip</v>
      </c>
    </row>
    <row r="123" ht="12.75" customHeight="1">
      <c r="B123" s="1" t="s">
        <v>418</v>
      </c>
      <c r="C123" s="1" t="s">
        <v>419</v>
      </c>
      <c r="E123" s="1" t="s">
        <v>420</v>
      </c>
      <c r="F123" s="1" t="s">
        <v>381</v>
      </c>
      <c r="G123" s="1" t="s">
        <v>16</v>
      </c>
      <c r="H123" s="1">
        <v>3.0</v>
      </c>
      <c r="I123" s="1">
        <v>8.0</v>
      </c>
      <c r="K123" s="5" t="str">
        <f t="shared" si="13"/>
        <v>https://raw.githubusercontent.com/chimple/chimple-zips/main/en3411.zip</v>
      </c>
    </row>
    <row r="124" ht="12.75" customHeight="1">
      <c r="B124" s="1" t="s">
        <v>421</v>
      </c>
      <c r="C124" s="1" t="s">
        <v>422</v>
      </c>
      <c r="E124" s="1" t="s">
        <v>423</v>
      </c>
      <c r="F124" s="1" t="s">
        <v>381</v>
      </c>
      <c r="G124" s="1" t="s">
        <v>16</v>
      </c>
      <c r="H124" s="1">
        <v>3.0</v>
      </c>
      <c r="I124" s="1">
        <v>8.0</v>
      </c>
      <c r="K124" s="5" t="str">
        <f t="shared" si="13"/>
        <v>https://raw.githubusercontent.com/chimple/chimple-zips/main/en3412.zip</v>
      </c>
    </row>
    <row r="125" ht="12.75" customHeight="1">
      <c r="B125" s="1" t="s">
        <v>424</v>
      </c>
      <c r="C125" s="1" t="s">
        <v>425</v>
      </c>
      <c r="E125" s="1" t="s">
        <v>426</v>
      </c>
      <c r="F125" s="1" t="s">
        <v>381</v>
      </c>
      <c r="G125" s="1" t="s">
        <v>16</v>
      </c>
      <c r="H125" s="1">
        <v>3.0</v>
      </c>
      <c r="I125" s="1">
        <v>8.0</v>
      </c>
      <c r="K125" s="5" t="str">
        <f t="shared" si="13"/>
        <v>https://raw.githubusercontent.com/chimple/chimple-zips/main/en3413.zip</v>
      </c>
    </row>
    <row r="126" ht="12.75" customHeight="1">
      <c r="B126" s="1" t="s">
        <v>427</v>
      </c>
      <c r="C126" s="1" t="s">
        <v>428</v>
      </c>
      <c r="E126" s="1" t="s">
        <v>429</v>
      </c>
      <c r="F126" s="1" t="s">
        <v>381</v>
      </c>
      <c r="G126" s="1" t="s">
        <v>16</v>
      </c>
      <c r="H126" s="1">
        <v>3.0</v>
      </c>
      <c r="I126" s="1">
        <v>8.0</v>
      </c>
      <c r="K126" s="5" t="str">
        <f t="shared" si="13"/>
        <v>https://raw.githubusercontent.com/chimple/chimple-zips/main/en3414.zip</v>
      </c>
    </row>
    <row r="127" ht="12.75" customHeight="1">
      <c r="B127" s="1" t="s">
        <v>430</v>
      </c>
      <c r="C127" s="1" t="s">
        <v>431</v>
      </c>
      <c r="E127" s="1" t="s">
        <v>432</v>
      </c>
      <c r="F127" s="1" t="s">
        <v>381</v>
      </c>
      <c r="G127" s="1" t="s">
        <v>16</v>
      </c>
      <c r="H127" s="1">
        <v>3.0</v>
      </c>
      <c r="I127" s="1">
        <v>8.0</v>
      </c>
      <c r="K127" s="5" t="str">
        <f t="shared" si="13"/>
        <v>https://raw.githubusercontent.com/chimple/chimple-zips/main/en3415.zip</v>
      </c>
    </row>
    <row r="128" ht="12.75" customHeight="1">
      <c r="B128" s="1" t="s">
        <v>433</v>
      </c>
      <c r="C128" s="1" t="s">
        <v>434</v>
      </c>
      <c r="E128" s="1" t="s">
        <v>435</v>
      </c>
      <c r="F128" s="1" t="s">
        <v>381</v>
      </c>
      <c r="G128" s="1" t="s">
        <v>16</v>
      </c>
      <c r="H128" s="1">
        <v>3.0</v>
      </c>
      <c r="I128" s="1">
        <v>8.0</v>
      </c>
      <c r="K128" s="5" t="str">
        <f t="shared" si="13"/>
        <v>https://raw.githubusercontent.com/chimple/chimple-zips/main/en3416.zip</v>
      </c>
    </row>
    <row r="129" ht="12.75" customHeight="1">
      <c r="B129" s="1" t="s">
        <v>436</v>
      </c>
      <c r="C129" s="1" t="s">
        <v>437</v>
      </c>
      <c r="E129" s="1" t="s">
        <v>438</v>
      </c>
      <c r="F129" s="1" t="s">
        <v>381</v>
      </c>
      <c r="G129" s="1" t="s">
        <v>16</v>
      </c>
      <c r="H129" s="1">
        <v>3.0</v>
      </c>
      <c r="I129" s="1">
        <v>8.0</v>
      </c>
      <c r="K129" s="5" t="str">
        <f t="shared" si="13"/>
        <v>https://raw.githubusercontent.com/chimple/chimple-zips/main/en3417.zip</v>
      </c>
    </row>
    <row r="130" ht="12.75" hidden="1" customHeight="1">
      <c r="A130" s="1" t="s">
        <v>439</v>
      </c>
      <c r="B130" s="1"/>
      <c r="C130" s="1"/>
      <c r="E130" s="1"/>
      <c r="F130" s="1"/>
      <c r="G130" s="1"/>
      <c r="H130" s="1"/>
      <c r="I130" s="1"/>
      <c r="J130" s="1"/>
    </row>
    <row r="131" ht="12.75" customHeight="1">
      <c r="B131" s="1" t="s">
        <v>440</v>
      </c>
      <c r="C131" s="1" t="s">
        <v>441</v>
      </c>
      <c r="E131" s="1" t="s">
        <v>442</v>
      </c>
      <c r="F131" s="1" t="s">
        <v>443</v>
      </c>
      <c r="G131" s="1" t="s">
        <v>16</v>
      </c>
      <c r="H131" s="1">
        <v>3.0</v>
      </c>
      <c r="I131" s="1">
        <v>8.0</v>
      </c>
      <c r="J131" s="1" t="s">
        <v>444</v>
      </c>
      <c r="K131" s="5" t="str">
        <f t="shared" ref="K131:K135" si="14">CONCAT(concat("https://raw.githubusercontent.com/chimple/chimple-zips/main/",E131),".zip")</f>
        <v>https://raw.githubusercontent.com/chimple/chimple-zips/main/en3500.zip</v>
      </c>
    </row>
    <row r="132" ht="12.75" customHeight="1">
      <c r="B132" s="1" t="s">
        <v>445</v>
      </c>
      <c r="C132" s="1" t="s">
        <v>446</v>
      </c>
      <c r="E132" s="1" t="s">
        <v>447</v>
      </c>
      <c r="F132" s="1" t="s">
        <v>443</v>
      </c>
      <c r="G132" s="1" t="s">
        <v>16</v>
      </c>
      <c r="H132" s="1">
        <v>3.0</v>
      </c>
      <c r="I132" s="1">
        <v>8.0</v>
      </c>
      <c r="J132" s="1" t="s">
        <v>444</v>
      </c>
      <c r="K132" s="5" t="str">
        <f t="shared" si="14"/>
        <v>https://raw.githubusercontent.com/chimple/chimple-zips/main/en3501.zip</v>
      </c>
    </row>
    <row r="133" ht="12.75" customHeight="1">
      <c r="B133" s="1" t="s">
        <v>448</v>
      </c>
      <c r="C133" s="1" t="s">
        <v>449</v>
      </c>
      <c r="E133" s="1" t="s">
        <v>450</v>
      </c>
      <c r="F133" s="1" t="s">
        <v>443</v>
      </c>
      <c r="G133" s="1" t="s">
        <v>16</v>
      </c>
      <c r="H133" s="1">
        <v>3.0</v>
      </c>
      <c r="I133" s="1">
        <v>8.0</v>
      </c>
      <c r="J133" s="1" t="s">
        <v>444</v>
      </c>
      <c r="K133" s="5" t="str">
        <f t="shared" si="14"/>
        <v>https://raw.githubusercontent.com/chimple/chimple-zips/main/en3502.zip</v>
      </c>
    </row>
    <row r="134" ht="12.75" customHeight="1">
      <c r="B134" s="1" t="s">
        <v>451</v>
      </c>
      <c r="C134" s="1" t="s">
        <v>452</v>
      </c>
      <c r="E134" s="1" t="s">
        <v>453</v>
      </c>
      <c r="F134" s="1" t="s">
        <v>443</v>
      </c>
      <c r="G134" s="1" t="s">
        <v>16</v>
      </c>
      <c r="H134" s="1">
        <v>3.0</v>
      </c>
      <c r="I134" s="1">
        <v>8.0</v>
      </c>
      <c r="J134" s="1" t="s">
        <v>444</v>
      </c>
      <c r="K134" s="5" t="str">
        <f t="shared" si="14"/>
        <v>https://raw.githubusercontent.com/chimple/chimple-zips/main/en3503.zip</v>
      </c>
    </row>
    <row r="135" ht="12.75" customHeight="1">
      <c r="B135" s="1" t="s">
        <v>454</v>
      </c>
      <c r="C135" s="1" t="s">
        <v>455</v>
      </c>
      <c r="E135" s="1" t="s">
        <v>456</v>
      </c>
      <c r="F135" s="1" t="s">
        <v>443</v>
      </c>
      <c r="G135" s="1" t="s">
        <v>16</v>
      </c>
      <c r="H135" s="1">
        <v>3.0</v>
      </c>
      <c r="I135" s="1">
        <v>8.0</v>
      </c>
      <c r="J135" s="1" t="s">
        <v>444</v>
      </c>
      <c r="K135" s="5" t="str">
        <f t="shared" si="14"/>
        <v>https://raw.githubusercontent.com/chimple/chimple-zips/main/en3504.zip</v>
      </c>
    </row>
    <row r="136" ht="12.75" hidden="1" customHeight="1">
      <c r="A136" s="1" t="s">
        <v>457</v>
      </c>
      <c r="B136" s="1"/>
      <c r="C136" s="1"/>
      <c r="E136" s="1"/>
      <c r="F136" s="1"/>
      <c r="G136" s="1"/>
      <c r="H136" s="1"/>
      <c r="I136" s="1"/>
      <c r="J136" s="1"/>
    </row>
    <row r="137" ht="12.75" customHeight="1">
      <c r="B137" s="1" t="s">
        <v>458</v>
      </c>
      <c r="C137" s="1" t="s">
        <v>459</v>
      </c>
      <c r="E137" s="1" t="s">
        <v>460</v>
      </c>
      <c r="F137" s="1" t="s">
        <v>461</v>
      </c>
      <c r="G137" s="1" t="s">
        <v>16</v>
      </c>
      <c r="H137" s="1">
        <v>3.0</v>
      </c>
      <c r="I137" s="1">
        <v>8.0</v>
      </c>
      <c r="J137" s="1" t="s">
        <v>462</v>
      </c>
      <c r="K137" s="5" t="str">
        <f t="shared" ref="K137:K142" si="15">CONCAT(concat("https://raw.githubusercontent.com/chimple/chimple-zips/main/",E137),".zip")</f>
        <v>https://raw.githubusercontent.com/chimple/chimple-zips/main/en3600.zip</v>
      </c>
    </row>
    <row r="138" ht="12.75" customHeight="1">
      <c r="B138" s="1" t="s">
        <v>463</v>
      </c>
      <c r="C138" s="1" t="s">
        <v>464</v>
      </c>
      <c r="E138" s="1" t="s">
        <v>465</v>
      </c>
      <c r="F138" s="1" t="s">
        <v>461</v>
      </c>
      <c r="G138" s="1" t="s">
        <v>16</v>
      </c>
      <c r="H138" s="1">
        <v>3.0</v>
      </c>
      <c r="I138" s="1">
        <v>8.0</v>
      </c>
      <c r="J138" s="1" t="s">
        <v>466</v>
      </c>
      <c r="K138" s="5" t="str">
        <f t="shared" si="15"/>
        <v>https://raw.githubusercontent.com/chimple/chimple-zips/main/en3601.zip</v>
      </c>
    </row>
    <row r="139" ht="12.75" customHeight="1">
      <c r="B139" s="1" t="s">
        <v>467</v>
      </c>
      <c r="C139" s="1" t="s">
        <v>468</v>
      </c>
      <c r="E139" s="1" t="s">
        <v>469</v>
      </c>
      <c r="F139" s="1" t="s">
        <v>461</v>
      </c>
      <c r="G139" s="1" t="s">
        <v>16</v>
      </c>
      <c r="H139" s="1">
        <v>3.0</v>
      </c>
      <c r="I139" s="1">
        <v>8.0</v>
      </c>
      <c r="J139" s="1" t="s">
        <v>470</v>
      </c>
      <c r="K139" s="5" t="str">
        <f t="shared" si="15"/>
        <v>https://raw.githubusercontent.com/chimple/chimple-zips/main/en3602.zip</v>
      </c>
    </row>
    <row r="140" ht="12.75" customHeight="1">
      <c r="B140" s="1" t="s">
        <v>471</v>
      </c>
      <c r="C140" s="1" t="s">
        <v>472</v>
      </c>
      <c r="E140" s="1" t="s">
        <v>473</v>
      </c>
      <c r="F140" s="1" t="s">
        <v>461</v>
      </c>
      <c r="G140" s="1" t="s">
        <v>16</v>
      </c>
      <c r="H140" s="1">
        <v>3.0</v>
      </c>
      <c r="I140" s="1">
        <v>8.0</v>
      </c>
      <c r="J140" s="1" t="s">
        <v>474</v>
      </c>
      <c r="K140" s="5" t="str">
        <f t="shared" si="15"/>
        <v>https://raw.githubusercontent.com/chimple/chimple-zips/main/en3603.zip</v>
      </c>
    </row>
    <row r="141" ht="12.75" customHeight="1">
      <c r="B141" s="1" t="s">
        <v>475</v>
      </c>
      <c r="C141" s="1" t="s">
        <v>476</v>
      </c>
      <c r="E141" s="1" t="s">
        <v>477</v>
      </c>
      <c r="F141" s="1" t="s">
        <v>461</v>
      </c>
      <c r="G141" s="1" t="s">
        <v>16</v>
      </c>
      <c r="H141" s="1">
        <v>3.0</v>
      </c>
      <c r="I141" s="1">
        <v>8.0</v>
      </c>
      <c r="J141" s="1" t="s">
        <v>478</v>
      </c>
      <c r="K141" s="5" t="str">
        <f t="shared" si="15"/>
        <v>https://raw.githubusercontent.com/chimple/chimple-zips/main/en3604.zip</v>
      </c>
    </row>
    <row r="142" ht="12.75" customHeight="1">
      <c r="B142" s="1" t="s">
        <v>479</v>
      </c>
      <c r="C142" s="1" t="s">
        <v>480</v>
      </c>
      <c r="E142" s="1" t="s">
        <v>481</v>
      </c>
      <c r="F142" s="1" t="s">
        <v>461</v>
      </c>
      <c r="G142" s="1" t="s">
        <v>16</v>
      </c>
      <c r="H142" s="1">
        <v>3.0</v>
      </c>
      <c r="I142" s="1">
        <v>8.0</v>
      </c>
      <c r="J142" s="1" t="s">
        <v>478</v>
      </c>
      <c r="K142" s="5" t="str">
        <f t="shared" si="15"/>
        <v>https://raw.githubusercontent.com/chimple/chimple-zips/main/en3605.zip</v>
      </c>
    </row>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42">
    <filterColumn colId="0">
      <filters blank="1"/>
    </filterColumn>
  </autoFilter>
  <printOptions/>
  <pageMargins bottom="1.05277777777778" footer="0.0" header="0.0" left="0.7875" right="0.7875" top="1.05277777777778"/>
  <pageSetup orientation="portrait"/>
  <headerFooter>
    <oddHeader>&amp;C&amp;A</oddHeader>
    <oddFooter>&amp;CPage &amp;P</oddFooter>
  </headerFooter>
  <drawing r:id="rId1"/>
</worksheet>
</file>