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eyu\Desktop\humanoid_hardware\doc\"/>
    </mc:Choice>
  </mc:AlternateContent>
  <xr:revisionPtr revIDLastSave="0" documentId="13_ncr:1_{C3974104-2FC0-4441-B6FF-C039C416EC5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<sst xmlns="http://schemas.openxmlformats.org/spreadsheetml/2006/main" count="6" uniqueCount="6">
  <si>
    <t>Prescaler (PSC)</t>
    <phoneticPr fontId="1" type="noConversion"/>
  </si>
  <si>
    <t>Timer Clock (Hz)</t>
    <phoneticPr fontId="1" type="noConversion"/>
  </si>
  <si>
    <t>Period (ARR)</t>
    <phoneticPr fontId="1" type="noConversion"/>
  </si>
  <si>
    <t>Compare (CCR)</t>
    <phoneticPr fontId="1" type="noConversion"/>
  </si>
  <si>
    <t>PWM Frequency (Hz)</t>
    <phoneticPr fontId="1" type="noConversion"/>
  </si>
  <si>
    <t>Duty Cycle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</si>
</sst>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/>
  </sheetViews>
  <sheetFormatPr defaultColWidth="14.5" defaultRowHeight="14" x14ac:dyDescent="0.3"/>
  <cols>
    <col min="1" max="4" width="14.5" style="2"/>
    <col min="5" max="5" width="19.6640625" style="1" customWidth="1"/>
    <col min="6" max="16384" width="14.5" style="1"/>
  </cols>
  <sheetData>
    <row r="1" spans="1:6" x14ac:dyDescent="0.3">
      <c r="A1" s="2" t="s">
        <v>1</v>
      </c>
      <c r="B1" s="2" t="s">
        <v>0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3">
      <c r="A2" s="2">
        <v>168000000</v>
      </c>
      <c r="B2" s="2">
        <v>167</v>
      </c>
      <c r="C2" s="2">
        <v>19999</v>
      </c>
      <c r="D2" s="2">
        <v>1000</v>
      </c>
      <c r="E2" s="1">
        <f>A2/((B2+1)*(C2+1))</f>
        <v>50</v>
      </c>
      <c r="F2" s="1">
        <f>D2/C2*100</f>
        <v>5.0002500125006257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何煜</dc:creator>
  <cp:lastModifiedBy>heyu</cp:lastModifiedBy>
  <dcterms:created xsi:type="dcterms:W3CDTF">2015-06-05T18:19:34Z</dcterms:created>
  <dcterms:modified xsi:type="dcterms:W3CDTF">2023-07-31T06:47:48Z</dcterms:modified>
</cp:coreProperties>
</file>