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370" tabRatio="922" firstSheet="1" activeTab="1"/>
  </bookViews>
  <sheets>
    <sheet name="人生&amp;生活" sheetId="1" r:id="rId1"/>
    <sheet name="2014年工作" sheetId="2" r:id="rId2"/>
    <sheet name="2014年工作学习日志" sheetId="3" r:id="rId3"/>
    <sheet name="计划任务" sheetId="4" r:id="rId4"/>
    <sheet name="C# 问题列表" sheetId="5" r:id="rId5"/>
    <sheet name="C++ 问题列表" sheetId="6" r:id="rId6"/>
    <sheet name="2013年已完成" sheetId="7" r:id="rId7"/>
    <sheet name="2013年工作任务" sheetId="8" r:id="rId8"/>
    <sheet name="2012年工作学习" sheetId="9" r:id="rId9"/>
    <sheet name="学习参考资料" sheetId="10" r:id="rId10"/>
  </sheets>
  <calcPr calcId="144525"/>
  <extLst/>
</workbook>
</file>

<file path=xl/sharedStrings.xml><?xml version="1.0" encoding="utf-8"?>
<sst xmlns="http://schemas.openxmlformats.org/spreadsheetml/2006/main" count="469">
  <si>
    <t>事项</t>
  </si>
  <si>
    <t>与任何人交往务必清楚是否可以给对方带来想要的东西。这样你才能从对方得到其它东西。
不要阻止对方喜欢做的或者想做的事情，除非这件事件关联你自己的利益</t>
  </si>
  <si>
    <t xml:space="preserve">在冰冷的上海，互相抱怨是没有任何好处的，除了无尽浪费时间。
</t>
  </si>
  <si>
    <t>奋斗的道路上是孤独的，永远记住。没有人可以在你身边帮助你，没有人替你加油。只有你自己</t>
  </si>
  <si>
    <t>就算自己内心深处，有多泄气，有多困难。一定不要说出来。别人不会同情，也不会怜悯。切记。</t>
  </si>
  <si>
    <t>不要总是需要别人的同情。</t>
  </si>
  <si>
    <t>你所处的位置，所遇到的问题。都一定能找到解决方案的。一定不要放弃。</t>
  </si>
  <si>
    <t>即将在当前公司工作3年，感觉学到东西太少，太少，太少</t>
  </si>
  <si>
    <t>弱点，当目标不清晰的时候，很容易夸大工作的实现难度。请务必列表问题</t>
  </si>
  <si>
    <t>和优秀的人比较，你差距太大、太大。一直在追赶的路上。</t>
  </si>
  <si>
    <t>最重要的表述能力没有 写博客的能力也没有。各种没有。能力太差。</t>
  </si>
  <si>
    <t>生活在上海的小人物一个</t>
  </si>
  <si>
    <t>记着，永远不要发火。有什么事情都要说出来。别人同意不同意，已经不重要了。</t>
  </si>
  <si>
    <t>不要发火，事情总会解决了，发火只能让事情变的更加槽糕</t>
  </si>
  <si>
    <t>不要羡慕别人，努力提高自己。人生总会有大起大落的。</t>
  </si>
  <si>
    <t>不要一味的悲观，发现自己的优势。</t>
  </si>
  <si>
    <t>序号</t>
  </si>
  <si>
    <t>工作事项</t>
  </si>
  <si>
    <t>问题情况记录</t>
  </si>
  <si>
    <t>当前状态</t>
  </si>
  <si>
    <t>原因分析</t>
  </si>
  <si>
    <t>相关人员</t>
  </si>
  <si>
    <t>备注</t>
  </si>
  <si>
    <t>1、C++ 构造函数 析构函数 虚函数
2、构造函数 析构函数内联
3、Const 函数 mutable
4、构造函数 析构函数 异常抛出
5、C++ 关键字 修饰符
6、智能指针模板类中的“operator-&gt;*()”（成员指针解引用）
7、函数指针 成员函数指针
8、右值引用 移动语义
9、C++ stl 集合
10、C++ 模板 很难 确实很难</t>
  </si>
  <si>
    <t>1、概念不清晰
2、根本不会用</t>
  </si>
  <si>
    <t>1、C++ STL 的 vector 容器在 clear() 之后不会释放内存，需要 swap(empty vector)，这是有意为之（C++11 里增加了 shrink_to_fit() 函数）。不要记成了所有 STL 容器都需要 swap(empty one) 来释放内存，事实上其他容器（map/set/list/deque）都只需要 clear() 就能释放内存。只有含 reserve()/capacity() 成员函数的容器才需要用 swap 来释放空间，而 C++ 里只有 vector 和 string 这两个符合条件。</t>
  </si>
  <si>
    <t>1、条件变量、互次变量 多线程</t>
  </si>
  <si>
    <t>多线程</t>
  </si>
  <si>
    <t>博客计划</t>
  </si>
  <si>
    <t>1、.NET 版本介绍
2、C# 集合介绍
3、C# Linq 介绍
4、C# GC 介绍
5、C# 多线程介绍
6、HTTP 协议
7、TCP 协议
8、常用数据结构与算法 RB树等
9、异步IO 
10、Redis 缓存
11、各种软件授权协议 介绍
12、单元测试工作 学习
13、C++ 0x</t>
  </si>
  <si>
    <t>计划改变：C# 学习暂时中止</t>
  </si>
  <si>
    <t>数据库</t>
  </si>
  <si>
    <t>1、Multi-Version Concurrency Control 多版本并发控制
2、Mysql
3、TSQL 语句标准SQL语句
4、事务 并发 锁</t>
  </si>
  <si>
    <t>C#/.NET</t>
  </si>
  <si>
    <t>4、</t>
  </si>
  <si>
    <t>Linux/Socket</t>
  </si>
  <si>
    <t>1、C++ / GoogleTest
2、C++ /GoolgeLog /Log4 
3、Epoll
4、TCP</t>
  </si>
  <si>
    <t>1、ASync Connect</t>
  </si>
  <si>
    <t>学习</t>
  </si>
  <si>
    <t>知识体系
如何在短时间内找到重点</t>
  </si>
  <si>
    <t>书籍阅读计划</t>
  </si>
  <si>
    <t>1、Beyond the C++ Standard Library
2、Exceptional C++
3、More Exceptional C++
4、C++编程规范:101条规则准则与最佳实践(阅读中)
5、C++ Templates
6、C++ 0X 相关(阅读中)</t>
  </si>
  <si>
    <t>时间</t>
  </si>
  <si>
    <t>星期</t>
  </si>
  <si>
    <t>内容</t>
  </si>
  <si>
    <t>未完成</t>
  </si>
  <si>
    <t>2.10</t>
  </si>
  <si>
    <t>周一</t>
  </si>
  <si>
    <t>1、Socket
2、epoll 操作
3、1&gt;天安修改 数据上传相关模块
   2&gt;测点计算模块熟悉
   3&gt;测斜 报表打印 不清晰的问题解决
   4&gt;IOS 开发 一个接口的部署</t>
  </si>
  <si>
    <t>周二</t>
  </si>
  <si>
    <t>1、完成 测斜曲线打印的修复，更换报表 Chart 打印更加清晰</t>
  </si>
  <si>
    <t>2.12-2.14</t>
  </si>
  <si>
    <t>周三 周四 周五</t>
  </si>
  <si>
    <t>1、完成报表的生成工作
2、重新设计 Excel生成工作 NPOI 组件生成</t>
  </si>
  <si>
    <t>周六</t>
  </si>
  <si>
    <t>手机摔坏....重大错误</t>
  </si>
  <si>
    <t>1、完成生成报表的界面设计工作
2、整理测点计算</t>
  </si>
  <si>
    <t>1、修改天安客户端 一些建议BUG
2、整理主界面设置 添加新的按钮 并设置权限
3、测试运行 用户图形化自定义报表方案信息
  1&gt;导入到Spread中 用户设置 后保存信息
  2&gt;保存 设置的配置文件 ：特殊单元格的位置信息
  3&gt;然后用户根据配置文件
4、C++ Lambda 表达式学习</t>
  </si>
  <si>
    <t>周三</t>
  </si>
  <si>
    <t xml:space="preserve">1、完成天安系统的集成 测试
2、C++11(0x)新特性的学习TODO
3、C++ 临时变量与右值
4、CAS操作 C++ 双重锁定操作 TODO
5、无锁队列操作....TODO
</t>
  </si>
  <si>
    <t>// 需求：编写一个计算器，继承上面的CalculatorBase类，并实现Start和Dispose方法。
// Start用于启动该计算器，Dispose则用于销毁，而启动和销毁的具体实现已经由基类
// 的StartCore与DisposeCore提供，直接调用即可，确保成功，不会抛出一场。不过问
// 题在于，Start和Dispose方法可能会被并发地执行，顺序不定，次数不定，但它们的
// 实现必须满足：
// 1. StartCore和DisposeCore都是相对较为耗时的操作，且最多只能被调用一次。
// 2. StartCore和DisposeCore一旦开始执行，则无法终止，只能执行成功。
// 3. StartCore和DisposeCore必须顺序地执行，不可有任何并行。
// 5. 假如调用Dispose时StartCore已经执行，则必须调用DisposeCore，否则不用。
// 6. 调用Dispose意味着要销毁对象，对象销毁以后的任何访问，都不会执行任何操作。
// 7. Start及Dispose方法可立即返回，不必等待StartCore或DisposeCore完成。不过，
// 8. 计算器本身不发起任何多线程或异步操作，一切都在Start和Dispose方法里完成。</t>
  </si>
  <si>
    <t>1、在.NET程序运行过程中，什么是堆，什么是栈？什么情况下会在堆（栈）上分配数据？它们有性能上的区别吗？
 “结构”对象可能分配在堆上吗？什么情况下会发生，有什么需要注意的吗？
2、委托是什么？匿名方法是什么？Lambda表达式是什么？扩展方法是什么？LINQ是什么？事件是什么？
3、.NET 中有哪些常用的容器？它们分别是如何实现的（哪种数据结构）？分别是适用于哪些场景？
  是否了解其它熟悉的数据结构和常用的算法？
4、是否对设计模式有所了解？可以说说自己熟悉的设计模式
5、.NET垃圾回收机制是否了解？.NET 内存泄露 相关了解？
6、ORM 是什么？AOP 是什么？DI(IOC) 是什么？
7、设计：如何设计系统各个模块(组件)的消息传递？</t>
  </si>
  <si>
    <t>周四</t>
  </si>
  <si>
    <t>1、面试一个新人，感觉不错。基础知识很多也知道。
2、修改BUG 天安生成报表的时候 取消线程执行</t>
  </si>
  <si>
    <t>周五</t>
  </si>
  <si>
    <t>1、上午修改 韩云 反馈生成报表的BUG
2、阅读Redis 服务器是如何实现 文件事件和时间事件
3、天安总结会议 提了一下建议 整体一句话说就是 项目管理问题</t>
  </si>
  <si>
    <t>1、修改天安测点管理BUG 发现一个关于NHiberante 的使用BUG
   我们在 如何一个连接 开启了事务.然后 操作一些列数据 最后业务逻辑放弃操作数据
   但是最后事务提交导致 部分更改了数据
2、修改了其它相关BUG</t>
  </si>
  <si>
    <t xml:space="preserve">1、学习沉降计算业务逻辑 已经学习 
2、技术开了关于 职称评估的会议
</t>
  </si>
  <si>
    <t>1、整理Socket TCP 相关概念
3、超轻量型http服务器 tinyhttpd 学习</t>
  </si>
  <si>
    <t>1、学习TCP Socket
2、沉降计算设计 原型开发
3、异步IO Redis源码分析</t>
  </si>
  <si>
    <t>1、整理天安文件上传 并设置阿里云服务器进行部署
2、昨天和赵青右有点生气...不想老是给她干活.解决办法是 她想干什么 就给她干什么</t>
  </si>
  <si>
    <t>1、优化文件上传 理解WCF 内部机制
2、调整客户端文件同步代码
3、TCP Socket epoll 继续学习
4、潘赛 婚礼吃饭</t>
  </si>
  <si>
    <t xml:space="preserve">1、学习了JavaScript 关于继承与面向对象 相关
2、Call Aply 函数运用
3、和韩云讨论关于测点管理相关
  添加测点配置 工程关于测点操作一切都要与测点配置相关 测点配置需要和总次数相关
4、沉降计算数据录入 沉降计算需要保存数据录入的配置文件 </t>
  </si>
  <si>
    <t>1、整理天安代码...尝试整理天安客户端基本版
2、工作感觉不爽
3、帮助吴谭 整理代码项目
4、Vim 智能提示 尝试失败</t>
  </si>
  <si>
    <t>1、整理天安 尝试改成数据服务
2、累了一天</t>
  </si>
  <si>
    <t>1、改了一天 发现越改越多...果断放弃
2、心情比较差...越来越感觉要换工作环境 
3、帮助调试IOS接口 十分气愤
4、晚上赵青非要去吃披萨 我不喜欢</t>
  </si>
  <si>
    <t>1、数据上传 计算改为服务器进行相关操作
2、用户界面交互能否也搞出来？
3、文件单个上传？
4、SOCKET HTTP TCP 协议 C++ C# .NET Redis
5、把以前的天安移动端改为控制台...？放弃..已经在运用中 无法修改</t>
  </si>
  <si>
    <t>3.10</t>
  </si>
  <si>
    <t>1、整理服务器端 成果上传 计算相关代码</t>
  </si>
  <si>
    <t>1、完成测点 成果上传 计算等 移植工作
2、添加文件服务</t>
  </si>
  <si>
    <t>1、修改文件上传服务
2、整理UI代码 是文件直接上传到服务器
3、国金中心数据出现问题 导致无法计算。已经修复好。因为检测次数最大 124次 但是数据 中有比124次数大的数据</t>
  </si>
  <si>
    <t>1、监测频率
2、继续修改工况的图片 采用直接上传到服务器的策略
3、准备清理工作
curl命令
1、HTTP协议 掌握  例如 跨域请求 
2、JavaScript. 基本知识 面向对象 
3、Node.js  2本书 完全 看懂
4、C++基础 知识 STL的灵活运用 2本书 完全 看懂 看完
5、设计模式 需要 仔细看完 经典的那本  复用软件设计基础
6、WCF 怎么 算是入门????简单运用???
7、操作 系统 入门 计算机组成与原理 
8、数据结构与算法  各种树 各种图 
9、Socket TCP原理 网络编程  
10、数据库 Nosql?
//Sokcet TCP
//</t>
  </si>
  <si>
    <t>3.14</t>
  </si>
  <si>
    <t>1、面试
2、整理代码</t>
  </si>
  <si>
    <t>3.17</t>
  </si>
  <si>
    <t>1、整理天安代码
2、面试一个2年左右的客户端人员</t>
  </si>
  <si>
    <t>3.18</t>
  </si>
  <si>
    <t>1、开始沉降计算
2、部署阿里云服务</t>
  </si>
  <si>
    <t>3.19</t>
  </si>
  <si>
    <t>zhao吵架，感冒头痛。请假半天。</t>
  </si>
  <si>
    <t>3.20</t>
  </si>
  <si>
    <t xml:space="preserve">1、整理测点计算相关代码
2、调整计算模块 集成测斜
</t>
  </si>
  <si>
    <t>3.21</t>
  </si>
  <si>
    <t>1、学习理解C++ placement new相关
2、调整测点脚本计算 工作模式为多个Tab页
3、准备学习一个clr via C#
4、今天心情不是太别好，感到胸闷，紧张。如果不做出改变，恐怕以后的生活都是如此。
    只是我不想生活就是目前这样。加油吧。</t>
  </si>
  <si>
    <t>3.24</t>
  </si>
  <si>
    <t>1、天气有点阴
2、开始一周的沉降计算，打算3天搞定、2天测试。
3、晚上回去计划 Linux C++ Socket、TCP协议、HTTP、Redis、Epoll、JavaScript、JAVA     相关
周末过得不是很愉快，最近想太多了。越来越相信宿命论了。貌似哪些真正的高手确实很厉害，实在达不到他们的水平。</t>
  </si>
  <si>
    <t>沉降 后来的业务添加太多，根本1周一类完成不了。</t>
  </si>
  <si>
    <t>1、沉降相关</t>
  </si>
  <si>
    <t>3.25</t>
  </si>
  <si>
    <t>3.2/3.27</t>
  </si>
  <si>
    <t>周四 周五</t>
  </si>
  <si>
    <t>1、沉降相关 
2、计算过程全部做完 目前差保存数据库相关 以及一些异常提示信息
3、修改测斜打印报表的错误
4、NHibernate QueryOver 全局使用
5、带有循环引用的对象 Json序列化 暂时没有找到解决办法
6、测点计算 BUG 监测项目 统计BUG 需要下周一修改
7、确定C++ 0X 以及C#5.0 语言本身的学习 以及多线程模型的学习 目前主要目标
8、最近上班时间开小差.....郁闷 幸好没有影响到工作进度
9、数据库学习</t>
  </si>
  <si>
    <t>3.31</t>
  </si>
  <si>
    <t>1、确定先学习基本知识 C++ C# javascript Node.js 基本语法知识
2、天气有点冷，有点感冒的赶脚
3、完成计算模块的 Tab显示
4、修改计算中的业务BUG，计算包括本地版已经在线版 2个地方</t>
  </si>
  <si>
    <t>4.1</t>
  </si>
  <si>
    <t>1、需要完成 基本版部署 以及自动更新
2、钻孔显示 深度
3、钻孔 读取Text的问题</t>
  </si>
  <si>
    <t>4.2</t>
  </si>
  <si>
    <t xml:space="preserve">1、修改计算服务中 BUG 重复计算的问题 选择一个监测项目 但是汇总多个监测项目
2、修改业务BUG 每次钻孔汇总前 需要删除当前的钻孔汇总信息
</t>
  </si>
  <si>
    <t>4.3</t>
  </si>
  <si>
    <t>1、沉降计算加上脚本
2、计算结果保存数据库
3、设计保存中间数据</t>
  </si>
  <si>
    <t>4.4</t>
  </si>
  <si>
    <t>1、完成沉降一些剩余的工作</t>
  </si>
  <si>
    <t>4.8</t>
  </si>
  <si>
    <t>1、牙肿了，很痛，有点感冒 直接到九院了，结果赵也没有挂上号，我也累的好了..医生没有开任何药</t>
  </si>
  <si>
    <t>4.9</t>
  </si>
  <si>
    <t>1、学习了半天C#，感觉很紧张。当发现自己的C# 知识那么的浅，以前还自认为自己是个高级C#er
2、完成沉降的设计 现在需要逆计算，保存数据库没有完成</t>
  </si>
  <si>
    <t>4.10</t>
  </si>
  <si>
    <t>1、需要开始学习整理博客了，实在是因为写博客能锻炼一个人的认真和坚持。C# C++ 数据结构
2、整理天安模板设计开发的技术预演，</t>
  </si>
  <si>
    <t>4.11</t>
  </si>
  <si>
    <t>1、C# GC 多线程面试整理 C# 各个版本的特性</t>
  </si>
  <si>
    <t>4.12</t>
  </si>
  <si>
    <t>心情非常烦,烦赵青不理解我，我所想的都是围绕着她和我们俩的生活，而他，
一再忍让，深觉她看事情太浅，早晚会因为这而苦害自己，也顺带了我。
我多么希望她可以自私一些，不要像我从前一样，不为自己的生活做打算，
大手大脚。经过预算，现只够我俩生活两个月了，而我还在准备换工作，希望这次可以有大的改变吧。。。</t>
  </si>
  <si>
    <t>4.13</t>
  </si>
  <si>
    <t>周日</t>
  </si>
  <si>
    <t>1、看了2个小时的C++ STL 有关集合部分 收获很大，对我感触也很大。原来我一直看书 效率太低。而且没有效果
2、想确定写博客，发现也博客果然能大幅提高自己的知识水平呀。写的时候总是想把问题描述清楚。</t>
  </si>
  <si>
    <t>4.14,4.15</t>
  </si>
  <si>
    <t>周一 周二</t>
  </si>
  <si>
    <t>1、模板管理 确定开发方案。基本做完，现在可以单机制作模板了，吼吼。下一步保存到数据库中
  下一步周二的时间进行界面绑定工作
2、.NET 平台学习 这篇文章很不错。 http://www.infoq.com/cn/news/2010/11/mono-cross-platform
3、TCP 协议该如何整理？思考？博客该如何写？如何整理自己的思想并清楚的以文字表达出来？
4、联系口才能力目前对我来说就是写博客了。记得又一次给同事讲解.NET 中集合的实现相关。我却突然解释不清楚。很害怕！
5、感觉目前我的工作学习生涯遇到天花板了。想办法突破现在的情况。怎么把.NET 学习的炉火纯青？
6、有点比较兴奋的是 wp8.1 开发者预览版即将发布。很是期待。</t>
  </si>
  <si>
    <t>4.16</t>
  </si>
  <si>
    <t>1、计划完成 模板管理工作 当天没有完成.业务没有理解清楚。里面涉及报表次数。以及需要生产模板标签配置文件
  李工的手簿管理有很多地方需要优化
2、玩玩WP8.1 系统 哈哈</t>
  </si>
  <si>
    <t>4.17,4.18</t>
  </si>
  <si>
    <t>1、主要做报表模板工作
2、报表分区次数相关</t>
  </si>
  <si>
    <t>4.19 4.20</t>
  </si>
  <si>
    <t>周六，周日</t>
  </si>
  <si>
    <t>1、我又发火了...有点失望，对我自己。还是没有控制住自己的脾气。
2、赵青越来越成熟了，我能感觉到她对我的包容。</t>
  </si>
  <si>
    <t>4.21</t>
  </si>
  <si>
    <t>1、报表管理以及生成报表工作的继续，调整界面以及优化速度
2、KPM算法成功理解</t>
  </si>
  <si>
    <t>4.22</t>
  </si>
  <si>
    <t>1、完成报表模板管理以及报表生成，更改了其中一个严重BUG
2、完成报表模板管理以及生成报表的工作
3、测点数据计算结果保存数据库 更多字段进行保存到数据库中
4、对操作系统以及数据结构需要更加深入的学习和理解 太多了....我都不想列出来
5、二维数组和指针 数组和指针 概念还是不行呀
6、修改保存数据时的 非数字的问题....</t>
  </si>
  <si>
    <t>4.23</t>
  </si>
  <si>
    <t xml:space="preserve">1、今天效率不高...不知道做什么。心乱最近，貌似压力有点过头了。不知道未来在哪里
2、修改了模板管理当中的BUG
3、感觉又找不到目标了...为何？为何？为何？
4、不敢结婚了，害怕 </t>
  </si>
  <si>
    <t>4.24</t>
  </si>
  <si>
    <t>1、昨天又和赵青吵架了...我知道我的问题。脾气太大、做事犹豫不决、导致很多问题。
2、生活的艰辛并没有让我成长，缺导致我严重的逃避责任以及自暴自弃。
3、从来没有的感觉，难道是我承受不了那么大的压力？一直没有安全感，在偌大的上海。我找不到方向。
4、拼命的学习，想换一份安心的工作。但脾气也拼命的大了起来。
5、没有人会同情人，也没有人会安慰你，更没有人关注你。没有人会和你一路同行。详细以前我总想和赵青一路同行。现在发现我错了。再也不想把想法强加上她身上。
6、以前老是吵架是关于我的前女友，现在是生活。
7、我只想你能在我身后支持我，可惜你做不到......</t>
  </si>
  <si>
    <t>4.25</t>
  </si>
  <si>
    <t>1、晚上回去 我又发火了...很是遗憾没有做到呀。
2、简约看了.NET 的多线程机制，Task 相关还没有仔细看</t>
  </si>
  <si>
    <t>4.26-5.4</t>
  </si>
  <si>
    <t>一段时间，在赵青家里
包括开封一天游玩，5.1号在郑州。郑州天气污染严重，导致什么都没有做成</t>
  </si>
  <si>
    <t>1、TCP 协议相关，看了看 流量控制，差错控制 看懂不少。拥塞控制还没有看。里面很多细节需要考虑。
2、C++ 相关 看了一些基础知识。 对STL 模板还是不会呀。感觉比C# 难非常多。
3、5.4号回去把拥塞控制看了 貌似对整个TCP 相关有一点感觉了。加油。</t>
  </si>
  <si>
    <t>5.5</t>
  </si>
  <si>
    <t>1、最近一直以来对自己的编程能力持有怀疑态度。经典基本算法和数据结构 还是需要全面理解。手写代码。
2、昨天由于我的原因导致 张和韩多加班2个小时。我真心感觉我的状态不好。坏毛病太多。
3、今天继续整理天安测点计算与报警以及测点管理
4、C#多线程Monitor进行了解
5、Multi-Version Concurrency Control 多版本并发控制 数据库并发 数据库知识全都不会呀。</t>
  </si>
  <si>
    <t>5.6</t>
  </si>
  <si>
    <t>1、思考再三 C# 貌似还没有入门....该如何.....
2、Staged Event-Driven Architecture 分段事件驱动结构 
  怎么全是架构，都不知道 如何？？
3、黑暗的东西看多了，自己的世界观都会变化。努力保持正确的价值观和人生观。加油小任</t>
  </si>
  <si>
    <t>5.7</t>
  </si>
  <si>
    <t>1、继续学习C# 主要是多线程相关。线程交互与性能，线程同步。
2、心情不是很好。黑暗东西看多了。实在难受。  </t>
  </si>
  <si>
    <t>5.8</t>
  </si>
  <si>
    <t>1、微软技术支持人员简单讲解。太过笼统。意义不是特别的大。只能说了解一下外面的世界。
2、继续整理测点计算相关。剥离测点计算代码。
3、努力学习.NET 多线程开发模型</t>
  </si>
  <si>
    <t>5.9</t>
  </si>
  <si>
    <t>1、昨天晚上突然整理一下自己的知识体系，发现主线太多
   C#、多线程编程、C++/STL、TCP/Socket、javascript、Linux、Redis、数据结构与算法、英语学习、
  &lt;系统设计/结构&gt;
2、这一切都需要长时间的投入以及努力呀,再不济10年也能达到一个不错的阶段.
3、C++ 数组 多维数组/C# 交错数组
4、C# 泛型 不能用Void 参数 有点遗憾</t>
  </si>
  <si>
    <t>5.10-5.11</t>
  </si>
  <si>
    <t>周六 周日</t>
  </si>
  <si>
    <t>1、房东加收房租 50元...郁闷
2、C++ GDB 调试简单入门了..终于知道什么是GDB调试了.
3、Ubuntu Vim 环境配置好艰难了呀..还是没有搞定.郁闷.</t>
  </si>
  <si>
    <t>5.12</t>
  </si>
  <si>
    <t>1、天安 测点管理
  好想把天安做好。
2、项目管理一团槽.....
3、晚上加班.整理韩元那边测试。 测点管理 测点第0次数据丢失。为什么？不懂。
  测斜计算：算法发现错误。进行了相关修改</t>
  </si>
  <si>
    <t>5.13</t>
  </si>
  <si>
    <t>1、测点管理。整理变形的监测项目
2、测试报警设置 方案 研究
3、生活 慢慢的发现生活上我已经快掉队了。身边的人结婚 买房 生孩子。而我还是为了生存而每天睡不着觉。
  如果不进行改变。真的完蛋了。
4、今天加班否？我有点不想加班。以后加班全都学习.NET 以及C++ 和多线程。把电脑带过来好了。有空调。</t>
  </si>
  <si>
    <t>5.14</t>
  </si>
  <si>
    <t>1、心情貌似好一些，我靠 我现在的心情变化那么大
2、修改李工的脚本计算BUG
3、多少个日日夜夜 我终于在ubutnu上 完成可以智能提示C++ STL代码。只要花费精力和时间总能完成一些事情。
   加油，小任。</t>
  </si>
  <si>
    <t>5.15</t>
  </si>
  <si>
    <t>1、今天可是周四了。过的太快，导致我已经不适应了。
2、看着不久前写的代码，我实在是不忍心看。流水账式的代码风格。BUG很多。漏洞很多。
3、思维在以前一直被限制。NHiberate 把我限制死。
4、数据强一致性，数据弱一致性。开发企业软件系统。以前在我的印象里全是强一致性。不容许任何不一致的问   题。都是用数据库事务进行作为手段。
5、数据一致性与事务  CAP?</t>
  </si>
  <si>
    <t>5.16</t>
  </si>
  <si>
    <t>1、尝试修改天安系统的权限问题，发现是一个坑。太多坑需要去填补。为什么当初不用我的开发模型呢。
  不懂。为了展示自己的技术水平？
   开发已经到了瓶颈。周围的人水平太低，对技术本身认识不够。总认为能做出来就行。那是比人总结的。关键是人家有能力。我们有吗。没有能力，没   有时间，没有人。好累。
2、没有框架，不对不是没有框架。是没有站在别人的肩膀上进行开发。很难做出漂亮的软件。自己水平不行。
3、现在头好疼，不想做任何事情。
4、C# 语言貌似离我越来越远了，我越来越陌生了。好难。
5、多线程 协程 是什么个东西？
6、越来越喜欢C++ 的模板了。
7、越来越烦赵青了。</t>
  </si>
  <si>
    <t>5.17-5.18</t>
  </si>
  <si>
    <t>1、和赵青又有矛盾了。
2、简单搭建了VIM的 开发环境 
3、开始Socket的学习</t>
  </si>
  <si>
    <t>5.19</t>
  </si>
  <si>
    <t>1、C# 还是没有学好C#，貌似差很远很远。
2、NHibernate 也是差很远很远
3、系统设计也是差很远很远
4、单元测试也是差很远很远
5、小木桥天安会议 天安做的非常差。根本原因就是没有足够的投入。就这么简单。
6、眼前有很多座大山。我感觉我翻不过去。怎么办，怎么办？</t>
  </si>
  <si>
    <t>5.20</t>
  </si>
  <si>
    <t>1、心情非常沉重，以后全靠我自己了。不知道将来怎么办。
2、JAVA与C# C++与JavaScript
3、和赵青吵架了</t>
  </si>
  <si>
    <t>5.21</t>
  </si>
  <si>
    <t>1、瞌睡，状态不是很好。
2、提前下班，和赵青吃了一顿晚餐。素食餐，体验不是很好。不过她很喜欢吃。
3、我们两个感情总是这样。</t>
  </si>
  <si>
    <t>5.22</t>
  </si>
  <si>
    <t>1、修改李工脚本计算错误。表格控件行数的默认数才500
2、水平位移 脚本计算 修改显示
3、晚上还是心情差，和赵青大吵一架。都是我再说。她一句没有说话。其实我心里明天她一直在忍让我。我却已我自己的原因和委屈来吼她。
  不知道是不是最近一段时间压力太大导致情绪总是失控。我总是想得到她的了解。
  也许不久之后，她就会对我忍无可忍。
4、工作给自己压力太大了，本来以前家庭已经给我足够的压力了。害怕被这个社会淘汰下来。害怕以后的日子过不好。害怕别人的嘲讽。
  害怕给赵青买不了房子。所有的害怕。我想用工作来麻木。回去想得到赵青的一丝安慰。非但没有得到，得到就是说教。
  这就是我发火的原因？我总是害怕这害怕那的。
5、现在的我买衣服的钱我都精打细算。想节约下来给赵青买。想法太好。但是我总想得到回报，各种回报。做事目的性太强。没有得到她一丝的鼓励   和加油。
6、我所努力的一切就是想过好一些的日子， 不想让赵青做公交车。想做的离她公司近一些。想准备学习能换一个职业上有所突破的工作。
  赵青没有给我加油，我想也不会有任何给我加油。我的性格总是想得到别人的认可。
7、我希望最近一段时间赵青能给我帮助，但实际上我没有得到。由于我性格的原因还导致她的心情不好。我总是在抱怨她，赵青也在抱怨我。
8、赵青没有的种种作法搞的也神经兮兮，我也被搞的神经兮兮。
说到底 就是我现在是在承受不了目前的压力</t>
  </si>
  <si>
    <t>5.23</t>
  </si>
  <si>
    <t>1、眼前的几座大山，我不可能移走。我所要做的是避开。</t>
  </si>
  <si>
    <t>5.24-5.25</t>
  </si>
  <si>
    <t>周六、周日</t>
  </si>
  <si>
    <t xml:space="preserve">1、外出游玩后，回来差一点又发火了。现在我明白赵青需要脸皮厚的哄而且慢慢调教，需要耐心的调教
2、周末2天 在诸暨玩的不错。其实很多都是走马观花。没有时间慢慢的停留。时间太过冲忙。
</t>
  </si>
  <si>
    <t>5.26</t>
  </si>
  <si>
    <t>1、C#学的还是不行。C++ 学的不行。C++ 0x更是差的太远。
2、天安系统的思考
3、沉降发现较多BUG
4、完成沉降表格的左右键移动带来更好的交互</t>
  </si>
  <si>
    <t>5.27</t>
  </si>
  <si>
    <t>1、陈哲 的小问题 关于 装饰模式 简单理解了一些。发现根本没有完全理解设计系统的术语 看不了UML图，更绘制不了UML图
2、Epoll 貌似越来越不知道怎么办了，以及和多线程一起协作完成某项功能的时候，心里一点概念都没有</t>
  </si>
  <si>
    <t>5.28</t>
  </si>
  <si>
    <t>1、天安我感觉存在太多问题。我恐怕坚持不下去。
2、仅仅自身上存在太多问题。关于人生？以前的我被限制太多，也被自己的脾气限制太多。对付生活，婚姻以及赵青（哈哈） 绝对不能强制
  寻求更加的解决方案，这里要涉及心态以及各种手段的问题。
3、.NET 的多线程调试 在VS2010 上以及GDB 多线程调试知道太少了。
  仅仅在.NET 学习上很难学习深入。越来越发现学习.NET C# 太难
4、回去又和赵青吵架了，她太无耻了。勾引我却鄙视我。我实在恼火了。真想骂她无耻之人。
   总之每个人都会拒绝你，无论对方是谁。父母朋友还是妻子。</t>
  </si>
  <si>
    <t>5.29</t>
  </si>
  <si>
    <t>1、时间太少以及精力不够 无法形成自己的知识体系
2、天安系统 第0次数据总是丢失不知道为什么。根本没有时间去查找。
3、C# 泛型目前了解的太少了，太少
4、下班后去接那个赵青。我很她。
5、沉降整理</t>
  </si>
  <si>
    <t>5.30</t>
  </si>
  <si>
    <t>1、今天来了一个面试人员，我猜测他因为薪资离职。或者水平太一般。怎么我感觉比我当初要好呢？但我对他的态度不是特别好。
2、沉降的保存快照搞定
3、报表图表，目前来说可不可以进行用excel 透视表 这个解决方案呢？有待测试
4、端午节放假了，公司没有福利。有点小郁闷。</t>
  </si>
  <si>
    <t>5.31-6.2</t>
  </si>
  <si>
    <t>五一 3 天假期</t>
  </si>
  <si>
    <t>1、完成一个最基本版的 epoll 服务器 可以接收客户机器的消息了。
  把这个兴趣爱好一直坚持下去。罗马大道也不是一天就建成的。
2、5.31号一天到市区走走，到赵青公司里玩玩 接下来的2天都是在屋里看看书，看看电视剧</t>
  </si>
  <si>
    <t>6.3</t>
  </si>
  <si>
    <t>1、沉降相关工作
2、心情比较紧张，未来之路该如何走。尽一切努力活下去。
3、现在的情况是如何在上海生存下来。</t>
  </si>
  <si>
    <t>1、制定计划 完成.NET   a&gt; GC管理
                     b&gt; 多线程
                     c&gt;接口与泛型
                    d&gt;事件与委托
                   e&gt;值类型与引用类型</t>
  </si>
  <si>
    <t>6.4</t>
  </si>
  <si>
    <t>1、修改了天安一些BUG 主要是测斜打印格式以及导出Excel
2、急需要整理一下C++0x相关的知识以及 bind与function 相关知识
3、赵青接待她大哥了</t>
  </si>
  <si>
    <t>6.5</t>
  </si>
  <si>
    <t>1、主要修测斜打印相关一大顿BUG 以及UI调整
2、晚上和赵青吵架，因为什么原因大家心里明白。她太无视我。</t>
  </si>
  <si>
    <t>6.6</t>
  </si>
  <si>
    <t>添加了曲线数据展示，以及一些BUG 修改</t>
  </si>
  <si>
    <t>6.9</t>
  </si>
  <si>
    <t>1、数据计算小数点位数
2、报警点个数 分开展示
3、手簿保存字段大小长度
4、测值的第0次数据总是丢失 是为什么？系统中肯定有删除的地方</t>
  </si>
  <si>
    <t>1、工作学习还是计划性不够强。浪费太多时间。
2、工作任务条理性做的不够完善 需要加强
3、</t>
  </si>
  <si>
    <t>6.10</t>
  </si>
  <si>
    <t>1、一整天都在改BUG
2、添加一个bug list 顿时感觉清晰了很多</t>
  </si>
  <si>
    <t>需要3天时间把计算与报警代码简单重构一下</t>
  </si>
  <si>
    <t>6.11</t>
  </si>
  <si>
    <t>1、简单调整项目代码 更加清晰
2、尝试</t>
  </si>
  <si>
    <t>6.12</t>
  </si>
  <si>
    <t>6.13</t>
  </si>
  <si>
    <t>6.14</t>
  </si>
  <si>
    <t>1、去了上海野生动物园玩了一天，相当不错</t>
  </si>
  <si>
    <t>6.15</t>
  </si>
  <si>
    <t>6.16-6.19</t>
  </si>
  <si>
    <t>周一 周四</t>
  </si>
  <si>
    <t>1、修改天安BUG
2、优化沉降性能，以及业务BUG</t>
  </si>
  <si>
    <t>思考 天安系统现在该怎么改？？？</t>
  </si>
  <si>
    <t>6.20</t>
  </si>
  <si>
    <t>1、赵 怀孕了..
2、事情变的更加槽糕了。我太弱小了，无法保护她。
3、小王 进行以前的Key 管理添加一些简易功能</t>
  </si>
  <si>
    <t xml:space="preserve">需要准备工作交接了，整理已有的代码。
</t>
  </si>
  <si>
    <t>6.21</t>
  </si>
  <si>
    <t>1、中午做饭和赵青吵架了
2、说实话我很恨她。我也恨我自己。
3、确定没有怀孕</t>
  </si>
  <si>
    <t>6.22</t>
  </si>
  <si>
    <t>1、松江一日行。 换梅 2K元，并把另外老吕3K 打给了杨洁。
2、了解了一些他们的生活情况。
3、看了TCP 协议相关 Socket Accept 返回0 是正常的文件描述符。</t>
  </si>
  <si>
    <t>6.23</t>
  </si>
  <si>
    <t>1、进行数据迁移工作，确定不会缺少任何数据
2、晚上又和赵青吵架了，难道我们真的过不下去了吗</t>
  </si>
  <si>
    <t>6.24</t>
  </si>
  <si>
    <t>1、沉降的各种BUG
2、今天状态不佳，工作不是很顺利，走神。
3、发现自己综合开发素质，还是太低。如果将来一天胜任团队负责人的话，肯定不合格的。</t>
  </si>
  <si>
    <t>6.25</t>
  </si>
  <si>
    <t>1、早上又和赵青吵架了....我现在都不知道怎么办了</t>
  </si>
  <si>
    <t>6.25-6.28</t>
  </si>
  <si>
    <t>3天</t>
  </si>
  <si>
    <t>1、可能因为，睡凉席 导致最近状态不是很好。2、周六的时候 买了一个凉衣架 120元 3、确定要面试的知识准备工作了。</t>
  </si>
  <si>
    <t>6.29-7.2</t>
  </si>
  <si>
    <t>工作学习</t>
  </si>
  <si>
    <t>1、状态好一些</t>
  </si>
  <si>
    <t xml:space="preserve">7.3 </t>
  </si>
  <si>
    <t>又到周四.重构并数据处理模块</t>
  </si>
  <si>
    <t>战略任务</t>
  </si>
  <si>
    <t>目标</t>
  </si>
  <si>
    <t>C#语言深入 学习</t>
  </si>
  <si>
    <t>深入掌握C#语言特性且能熟练理解底层原理</t>
  </si>
  <si>
    <t>C++ STL 深入学习</t>
  </si>
  <si>
    <t>C++ 学习中</t>
  </si>
  <si>
    <t>数据结构与算法学习</t>
  </si>
  <si>
    <t>目前以及暂停学习中</t>
  </si>
  <si>
    <t>Linux</t>
  </si>
  <si>
    <t>1、Linux 计划学习中X220电脑已安装ubuntu</t>
  </si>
  <si>
    <t>多线程服务器开发</t>
  </si>
  <si>
    <t>网络编程</t>
  </si>
  <si>
    <t>程序的高级调试技巧</t>
  </si>
  <si>
    <t>GDB学习中</t>
  </si>
  <si>
    <t>UML 类图的绘制</t>
  </si>
  <si>
    <t>英语阅读能力</t>
  </si>
  <si>
    <t>注意学习英语</t>
  </si>
  <si>
    <t>JavaScript语言学习</t>
  </si>
  <si>
    <t>暂停</t>
  </si>
  <si>
    <t>Java语言学习</t>
  </si>
  <si>
    <t>未开始</t>
  </si>
  <si>
    <t>Java虚拟机学习</t>
  </si>
  <si>
    <t>问题</t>
  </si>
  <si>
    <t>解决结果</t>
  </si>
  <si>
    <t>研究内容</t>
  </si>
  <si>
    <t>比较C# 对象是否相等 Equals与== 比较
深入:字符串驻留 string hasdcode等问题</t>
  </si>
  <si>
    <t>1、对象相等性 对象同一性
 Equals 对象相等性
 ReferenceEquals 对象同一性</t>
  </si>
  <si>
    <t>.NET</t>
  </si>
  <si>
    <t>C# 什么数组对象 new 出来的，数组元素 默认初始化为什么</t>
  </si>
  <si>
    <t>引用类型全部初始化为NULL
值类型:数值类型 0
Bool:false</t>
  </si>
  <si>
    <t>C#基本语法</t>
  </si>
  <si>
    <t>C# 类无法定义 私有类</t>
  </si>
  <si>
    <t>命名空间中定义的元素无法显式声明为 private、protected 或 protected internal</t>
  </si>
  <si>
    <t xml:space="preserve"> IQueryProvider和IQueryable&lt;T&gt;接口
</t>
  </si>
  <si>
    <t>Repository模式 设计模式</t>
  </si>
  <si>
    <t>属性中的get 和readonly 有什么区别</t>
  </si>
  <si>
    <t>有区别，一个是字段 一个是方法</t>
  </si>
  <si>
    <t>单例模式下 访问实例对象字段 是线程安全的吗？</t>
  </si>
  <si>
    <t xml:space="preserve">MarshalByRefObject </t>
  </si>
  <si>
    <t>CLR内存管理 
http://www.cnblogs.com/artech/archive/2010/10/18/clr_memory_mgt_01.html</t>
  </si>
  <si>
    <t>.NET高级</t>
  </si>
  <si>
    <t>C# foreach for 深入比较 循环的时候能修改吗 迭代变量</t>
  </si>
  <si>
    <t xml:space="preserve">
1、Class A=null;
2、Class B=null;
3、B=A
4、A=new Class()
5、B==null?
</t>
  </si>
  <si>
    <t>引用相当于指针 只是复制</t>
  </si>
  <si>
    <t>C# 弱引用类型 弱事件</t>
  </si>
  <si>
    <t>C# 终结器 析构函数</t>
  </si>
  <si>
    <t>Linq 扩展方法  IQueryable 接口 迭代器 Action、Func和Lambda表达式</t>
  </si>
  <si>
    <t>C#  Expression Tree 表达式树</t>
  </si>
  <si>
    <t>short+short=int 
C# 中这个有点特别 结果为int</t>
  </si>
  <si>
    <t>OK</t>
  </si>
  <si>
    <t>注意：如果同一事务中，批量删除时还有后续的插入操作，那么需要在删除结束后就调用 session.Flush() 来提交语句</t>
  </si>
  <si>
    <t>http://www.cnblogs.com/chiname/articles/409693.html</t>
  </si>
  <si>
    <t>C++ block scope</t>
  </si>
  <si>
    <t>1C#、JAVA 中没有这个概念</t>
  </si>
  <si>
    <t>C++</t>
  </si>
  <si>
    <t>winDBG SOS调试技巧</t>
  </si>
  <si>
    <t>高级调试技巧</t>
  </si>
  <si>
    <t xml:space="preserve">C++ 函数返回值 左值OR右值 </t>
  </si>
  <si>
    <t>1、返回的内置类型不能修改 看做右值
2、返回的自定义类型可以修改  看做左值</t>
  </si>
  <si>
    <t>C++ 如何处理踩内存的问题？ 内存重叠</t>
  </si>
  <si>
    <t>C++ 如何处理内存溢出和内存泄露？</t>
  </si>
  <si>
    <t>c和c++如何动态分配和释放内存，以及他们的区别</t>
  </si>
  <si>
    <t>递归遍历某个文件夹下所有的文件和文件夹</t>
  </si>
  <si>
    <t>什么是AppDomain概念</t>
  </si>
  <si>
    <t>线程和进程的区别，简述什么是“线程安全”</t>
  </si>
  <si>
    <t>贪食蛇的算法实现</t>
  </si>
  <si>
    <t>进程同步 线程同步
3、在win32平台下，以下哪种方式无法实现进程同步？
A、Critical Section      B、Event      C、Mutex         D、Semaphore</t>
  </si>
  <si>
    <t>对象的内存模型  对象 方法 虚方法表  类对象如何保存非虚函数地址 以及如何调用？
这里涉及对象的大小？</t>
  </si>
  <si>
    <t>C++ void putValues( int (&amp;arr)[10] ); //不能写成&amp;arr[10]，因为下标操作符的优先级较高</t>
  </si>
  <si>
    <t>向函数传递引用数组时:下标操作符的优先级较高</t>
  </si>
  <si>
    <t>运算符优先级</t>
  </si>
  <si>
    <t xml:space="preserve">模板类的定义和实现必须要在同一个文件中，通常是头文件，编译器要看到模板实现才能展开模板因为STL的所有内容都在头文件里所以你只需要包含头文件，事实上模板必须都在头文件里，因为模板是源码级的，不可能编译到lib里。
</t>
  </si>
  <si>
    <t>C++模板</t>
  </si>
  <si>
    <t>Node.js  删除文件以及文件夹</t>
  </si>
  <si>
    <t>Node.js</t>
  </si>
  <si>
    <t>计划完成时间</t>
  </si>
  <si>
    <t>CAD管线插件</t>
  </si>
  <si>
    <t>1、接管李工代码 遇到如何管理代码 分支版本
   X86版本 X64版本 以及软件版本。如何VS中  管理这些代码版本
2、AUTOCAD 用户交互理念需要深入学习</t>
  </si>
  <si>
    <t>Closed</t>
  </si>
  <si>
    <t>李艳
任行松</t>
  </si>
  <si>
    <t>Nhibernate</t>
  </si>
  <si>
    <t>2014.1.1</t>
  </si>
  <si>
    <t>Inverse Cascade 学习
1、Inverse 只能设置在 Bag Set 一方 “一对多” 一方。如果设置为True则是 "多方"进行维护关联关系.默认为 False由 "一方"维护关系。"一方"维护关系的话，导致Insert一方的时候 首先Insert "多方" 在Update "多方" 设置关联外键。
2、Cascade 级联关系 如果设置 则级联操作 
   如果级联删除的话 就是删除 "一方" 如果设置  Inverse为false  则 "一方" 维护"一对多"关系，这样不删除从表 直接设置 从表里的外键为NULL。如果 Inverse 为true 则 "多方" 维护"一对多"关系 这样就直接删除从表对应的 记录。</t>
  </si>
  <si>
    <t>任行松</t>
  </si>
  <si>
    <t>已准备放弃深入研究一些类库的使用
更加关注于学习优秀类库的原理与设计</t>
  </si>
  <si>
    <t>天安客户端</t>
  </si>
  <si>
    <r>
      <rPr>
        <sz val="11"/>
        <color indexed="8"/>
        <rFont val="宋体"/>
        <charset val="134"/>
      </rPr>
      <t>1、客户端速度问题 NHibernate如何做到掌握应用以来优化客户端速度
2、客户端异常与日志 
   完成研究Log4net的数据库保存日志，</t>
    </r>
    <r>
      <rPr>
        <sz val="11"/>
        <color indexed="10"/>
        <rFont val="宋体"/>
        <charset val="134"/>
      </rPr>
      <t>需要进一步完成不同日志类型的保存</t>
    </r>
    <r>
      <rPr>
        <sz val="11"/>
        <color indexed="8"/>
        <rFont val="宋体"/>
        <charset val="134"/>
      </rPr>
      <t xml:space="preserve">
   程序异常处理:</t>
    </r>
    <r>
      <rPr>
        <sz val="11"/>
        <color indexed="10"/>
        <rFont val="宋体"/>
        <charset val="134"/>
      </rPr>
      <t>添加统一处理异常事件 异常类的重新编写
   备注:恐怕没有时间去完成</t>
    </r>
    <r>
      <rPr>
        <sz val="11"/>
        <color indexed="8"/>
        <rFont val="宋体"/>
        <charset val="134"/>
      </rPr>
      <t xml:space="preserve">
3、更新 删除DB数据 用NHibernate需要取出来实体然后再操作 需要进一步研究
4、&lt;&lt;2013-2-25号 工地韩云会议&gt;&gt; Excel处理引擎:重新设计开发数据导入计算流程的业务与界面
   分离Excel计算处理到本地 多线程需要重新设计处理 完成Excel插件的设计 
   </t>
    </r>
    <r>
      <rPr>
        <sz val="11"/>
        <color indexed="40"/>
        <rFont val="宋体"/>
        <charset val="134"/>
      </rPr>
      <t>Excel插件形式已经放弃该方案</t>
    </r>
    <r>
      <rPr>
        <sz val="11"/>
        <color indexed="8"/>
        <rFont val="宋体"/>
        <charset val="134"/>
      </rPr>
      <t xml:space="preserve">
5、是否设计自动程序更新模块 由峰完成 </t>
    </r>
    <r>
      <rPr>
        <sz val="11"/>
        <color indexed="40"/>
        <rFont val="宋体"/>
        <charset val="134"/>
      </rPr>
      <t>已由裴完成</t>
    </r>
    <r>
      <rPr>
        <sz val="11"/>
        <color indexed="8"/>
        <rFont val="宋体"/>
        <charset val="134"/>
      </rPr>
      <t xml:space="preserve">
6、2013.5.24-2013.6.05 和小朱合作 13号线路的项目开发 </t>
    </r>
    <r>
      <rPr>
        <sz val="11"/>
        <color indexed="40"/>
        <rFont val="宋体"/>
        <charset val="134"/>
      </rPr>
      <t xml:space="preserve">已完成
  </t>
    </r>
    <r>
      <rPr>
        <sz val="11"/>
        <rFont val="宋体"/>
        <charset val="134"/>
      </rPr>
      <t xml:space="preserve"> 后期维护前端又 </t>
    </r>
    <r>
      <rPr>
        <sz val="11"/>
        <color indexed="49"/>
        <rFont val="宋体"/>
        <charset val="134"/>
      </rPr>
      <t>顾磊</t>
    </r>
    <r>
      <rPr>
        <sz val="11"/>
        <rFont val="宋体"/>
        <charset val="134"/>
      </rPr>
      <t xml:space="preserve"> 参与
   2013.9.4：更改：1&gt;获取报警点上一级目录名称
                   2&gt;数据综述 删除日期字段 添加监测次数字段</t>
    </r>
    <r>
      <rPr>
        <sz val="11"/>
        <color indexed="8"/>
        <rFont val="宋体"/>
        <charset val="134"/>
      </rPr>
      <t xml:space="preserve">
7、Excel插件的改进工作 需要李工 配合 </t>
    </r>
    <r>
      <rPr>
        <sz val="11"/>
        <color indexed="40"/>
        <rFont val="宋体"/>
        <charset val="134"/>
      </rPr>
      <t>已经放弃该方案</t>
    </r>
    <r>
      <rPr>
        <sz val="11"/>
        <color indexed="8"/>
        <rFont val="宋体"/>
        <charset val="134"/>
      </rPr>
      <t xml:space="preserve">
8、新的批量上传的需要进一步测试 钻孔文本分析中 需要添加科学计算法 </t>
    </r>
    <r>
      <rPr>
        <sz val="11"/>
        <color indexed="40"/>
        <rFont val="宋体"/>
        <charset val="134"/>
      </rPr>
      <t xml:space="preserve">已完成
</t>
    </r>
    <r>
      <rPr>
        <sz val="11"/>
        <rFont val="宋体"/>
        <charset val="134"/>
      </rPr>
      <t xml:space="preserve">9、移植集成测斜计算模块 </t>
    </r>
    <r>
      <rPr>
        <sz val="11"/>
        <color indexed="49"/>
        <rFont val="宋体"/>
        <charset val="134"/>
      </rPr>
      <t xml:space="preserve">已完成
</t>
    </r>
    <r>
      <rPr>
        <sz val="11"/>
        <rFont val="宋体"/>
        <charset val="134"/>
      </rPr>
      <t xml:space="preserve">10、2013.9.4
    修改天安系统 测点管理模块 完成速度的优化以及钻孔的速度
    测斜计算中报表打印格式 测值数据小数点格式化
11、重点:数据库中表字段 </t>
    </r>
    <r>
      <rPr>
        <sz val="11"/>
        <color indexed="10"/>
        <rFont val="宋体"/>
        <charset val="134"/>
      </rPr>
      <t xml:space="preserve">业务约束 添加
</t>
    </r>
    <r>
      <rPr>
        <sz val="11"/>
        <rFont val="宋体"/>
        <charset val="134"/>
      </rPr>
      <t>12、2013.9.6 修改一些简单BUG</t>
    </r>
    <r>
      <rPr>
        <sz val="11"/>
        <color indexed="10"/>
        <rFont val="宋体"/>
        <charset val="134"/>
      </rPr>
      <t xml:space="preserve">
    </t>
    </r>
    <r>
      <rPr>
        <sz val="11"/>
        <rFont val="宋体"/>
        <charset val="134"/>
      </rPr>
      <t xml:space="preserve">展示数据的时候需要对已经删除的测点进行筛选工作 
    测点计算 钻孔数据计算 汇总表计算 都需要对已删除的测点数据的剔除
    </t>
    </r>
    <r>
      <rPr>
        <sz val="11"/>
        <rFont val="宋体"/>
        <charset val="134"/>
      </rPr>
      <t>测斜表格数据修改，设置 优化可以鼠标焦点 全选状态 spread控件</t>
    </r>
    <r>
      <rPr>
        <sz val="11"/>
        <color indexed="10"/>
        <rFont val="宋体"/>
        <charset val="134"/>
      </rPr>
      <t xml:space="preserve">
</t>
    </r>
    <r>
      <rPr>
        <sz val="11"/>
        <rFont val="宋体"/>
        <charset val="134"/>
      </rPr>
      <t xml:space="preserve">13、批量上传计算 全选按钮优化 
14、测点数据计算，完成了钻孔计算的时间一个数量级的优化
</t>
    </r>
    <r>
      <rPr>
        <sz val="11"/>
        <rFont val="宋体"/>
        <charset val="134"/>
      </rPr>
      <t xml:space="preserve">15、测斜打印时候 </t>
    </r>
    <r>
      <rPr>
        <sz val="11"/>
        <color indexed="10"/>
        <rFont val="宋体"/>
        <charset val="134"/>
      </rPr>
      <t xml:space="preserve">数据篡位 以及 图片打印 </t>
    </r>
    <r>
      <rPr>
        <sz val="11"/>
        <rFont val="宋体"/>
        <charset val="134"/>
      </rPr>
      <t xml:space="preserve">不清晰
</t>
    </r>
  </si>
  <si>
    <t>Doing</t>
  </si>
  <si>
    <t>裴海员
张信峰
任行松</t>
  </si>
  <si>
    <t>2013-3-1:
1、处理WebOffice有一个国产插件非常不错 点聚weboffice
2、处理Winform 运用微软免费 dsoframer.ocx 调用其中API Save() 导致未知错误 可调用APISave(this.filename, true, "", ""); 处理Excel需要 复制一个临时的Excel处理 然后保存</t>
  </si>
  <si>
    <t>TCP/Socket 学习</t>
  </si>
  <si>
    <t>1、2013.9.4 基本概念 a.SO_REUSEADDR b.shutdownWrite c.KeepAlive d.FIN 
2、2013.9.6 目前遇到各种疑惑，很多都无法解决 动手能力太弱
3、2013.9.17 Windows 下 端口复用 Linux 下端口复用 的概念
   Socket 限制连接数？等待队列的 连接数？</t>
  </si>
  <si>
    <t>数据结构与算法</t>
  </si>
  <si>
    <t>1、单调栈、单调队列 http://www.cppblog.com/izualzhy/archive/2012/08/25/188226.aspx
2、RMQ问题是指求区间最值的问题
3、辗转相除算法(欧几里德算法)
4、尾递归？递归树 递归算法 时间复杂度</t>
  </si>
  <si>
    <t>Open</t>
  </si>
  <si>
    <t>C++学习记录</t>
  </si>
  <si>
    <t>1、深入学习C++ 内存模型
2、STL与模板学习
3、Windows API 
   C函数库(C标准库)
   C++函数库
   STL标准库
   这些基本概念 以及区别与联系 需要大致了解这些库函数</t>
  </si>
  <si>
    <t>C# 学习记录</t>
  </si>
  <si>
    <t>1、多线程
   多线程模型：用户模式构造、内核模式构造、混合模式构造的区别与联系
2、Linq
3、深入学习C#内存模型
   思考C#内存模型与其它关联
4、系统架构设计 接口设计</t>
  </si>
  <si>
    <t>三凯监理系统PC客户端</t>
  </si>
  <si>
    <t>2013.10.30</t>
  </si>
  <si>
    <t xml:space="preserve">开始时间:2013.9.9号
1、前期技术准备阶段
   客户端框架
   客户端技术架构
2、计划延迟 中秋节过后 2013.9.22号开始
   </t>
  </si>
  <si>
    <t>生活&amp;学习</t>
  </si>
  <si>
    <t xml:space="preserve">1、相信生活 相信这一切
2、要懂的生活 不要发脾气，已经不是小孩子。成熟...
   </t>
  </si>
  <si>
    <t xml:space="preserve">
任行松
赵青</t>
  </si>
  <si>
    <t xml:space="preserve">开始时间:2013.9.9号
1、前期技术准备阶段
   客户端框架
   客户端技术架构
   </t>
  </si>
  <si>
    <t>天安自动化监测客户端测点管理</t>
  </si>
  <si>
    <t>2011.11.11</t>
  </si>
  <si>
    <t xml:space="preserve">1、系统没有统一验证框架,需要开发一个简易的验证框架
2、定义系统只能启动一个
3、测点代码整理
   新测点|旧测点管理
4、同一个项目 Tab项多次显示问题
5、完成目标 启用新的项目 该计划被中止
</t>
  </si>
  <si>
    <t>数据库文档整理(powerdesigner)
关于测点管理的表</t>
  </si>
  <si>
    <t>2011.11.4</t>
  </si>
  <si>
    <t>1、已完成全部表名的更改
2、需要字段的标记
3、由于启用新的数据库 该计划被中止</t>
  </si>
  <si>
    <t>收敛数据整理</t>
  </si>
  <si>
    <t>2011.12.23</t>
  </si>
  <si>
    <t>1、测量环路管理 2011.12.19
2、测量数据管理 2011.12.19
3、数据删除 直接级联删除 数据库中设定
4、更改线路名称 更改全部线路名称</t>
  </si>
  <si>
    <t>帮助金秒修改 天安异常数据修正 算法</t>
  </si>
  <si>
    <t>2012.5.23</t>
  </si>
  <si>
    <t xml:space="preserve">1、已经确认程序没有错误
2、图标曲线的生成也是正确的
</t>
  </si>
  <si>
    <t>东方通信考试系统的BUG修改
1、Session 自动丢失的情况
2、系统频繁出问题 系统无法登录
   修改系统登录功能</t>
  </si>
  <si>
    <t>2012.5.25</t>
  </si>
  <si>
    <t>1、测试并实现用开源地图控件Gmap 
2、绘制地铁线路的图形操作</t>
  </si>
  <si>
    <t>2012.2.25</t>
  </si>
  <si>
    <t xml:space="preserve">1、完成站点 区间绘制
2、站点 的拖动替换
3、站点有多个前置站点和后置站点
4、数据库中加载并图形化显示线路
5、保存用户操作后的线路信息到数据库
6、整体移动图形
7、站点的删除操作 和移动 和新建移动正好相反
8、主线路的新建前站点的时候 区间在 mainList中的顺序要调整好，还要检查所有的新建的顺序
</t>
  </si>
  <si>
    <t>1、设计错误导致 时间花费太长
2、树结构设计失误 导致做到最后无法完成
3、最后涉及为单链表的实现 这样也可以与数据库进行同步操作</t>
  </si>
  <si>
    <t>C++ Effective 阅读 读书笔记
C++ 的高质量编程</t>
  </si>
  <si>
    <t>2012.7.30 需要2个月</t>
  </si>
  <si>
    <t>1、正在进行中 受益良好
2、需要和 C++ 的高质量编程配合阅读</t>
  </si>
  <si>
    <t>C# 深入学习
1、C#本质论
2、CLR via C#</t>
  </si>
  <si>
    <t>2012.10.1</t>
  </si>
  <si>
    <t>1、目前进行到Lanmbda 表达式树
2、进一步的将是 GC的深入理解
3、C# 对象内存模型
   需要关注C# 基础类型知识</t>
  </si>
  <si>
    <t>数据结构与算法学习
1、递归
2、树结构
3、链表
4、队列 顺序队列 假溢出
5、堆栈 链栈 会溢出吗
6、图的遍历有两种遍历方式：深度优先遍历(depth-first search)和广度优先遍历(breadth-first search)。
7、排序
8、查找</t>
  </si>
  <si>
    <t xml:space="preserve"> 1、目前正在递归&lt;尾递归的概念&gt;,学习经典递归案例</t>
  </si>
  <si>
    <t xml:space="preserve">
</t>
  </si>
  <si>
    <t>寻找 韩语音标 
英语背诵文章翻译</t>
  </si>
  <si>
    <t>start:2012.6.1</t>
  </si>
  <si>
    <r>
      <rPr>
        <sz val="10"/>
        <rFont val="宋体"/>
        <charset val="134"/>
      </rPr>
      <t>1、韩语音标已经发送，</t>
    </r>
    <r>
      <rPr>
        <b/>
        <sz val="10"/>
        <color indexed="10"/>
        <rFont val="宋体"/>
        <charset val="134"/>
      </rPr>
      <t>尚未反馈</t>
    </r>
    <r>
      <rPr>
        <sz val="10"/>
        <rFont val="宋体"/>
        <charset val="134"/>
      </rPr>
      <t xml:space="preserve">
2、英语美文翻译工作 以前已经发送了第一篇的翻译
3、</t>
    </r>
    <r>
      <rPr>
        <sz val="10"/>
        <color indexed="10"/>
        <rFont val="宋体"/>
        <charset val="134"/>
      </rPr>
      <t>韩语音标 准备找一些视频或者语音的</t>
    </r>
  </si>
  <si>
    <t>试题测试 271-330题</t>
  </si>
  <si>
    <t>end</t>
  </si>
  <si>
    <t>1、任务失败
2、知识面太太小了，导致绝大部分不会
3、直接放弃
4、替换为下一个 博客任务</t>
  </si>
  <si>
    <t>编程艺术学习
:http://blog.csdn.net/v_july_v/article/details/6322882
OJ自动测试系统:http://ac.jobdu.com/status.php?user_id=miniren</t>
  </si>
  <si>
    <t xml:space="preserve">1、编程艺术第十六~第二十章：全排列/跳台阶/奇偶调序，及一致性hash算法
</t>
  </si>
  <si>
    <t>1、暂时中止，该系列的学习 因为这里跳跃比较大 
   知识跨度较大，导致学习异常困难
2、目前正在进行中2012.9.18 只是看没有进行代码编写</t>
  </si>
  <si>
    <t>1、典型编程 读书笔记</t>
  </si>
  <si>
    <t>2012.7.第一周</t>
  </si>
  <si>
    <t>1、由于这里分析比较清晰，而本人基础薄弱
   先进行本书的笔记阅读
2、结束….</t>
  </si>
  <si>
    <t>数据结构与算法的应用 读书笔记
如何计算
1、算法复杂度
2、LogN 算法</t>
  </si>
  <si>
    <t>2012.7.1</t>
  </si>
  <si>
    <t>1、已经结束这方面的基本技能
2、总结学习必须全神贯注的研究</t>
  </si>
  <si>
    <t xml:space="preserve">任远峰 医院咨询问题
照片现在电脑QQ接收文件里
</t>
  </si>
  <si>
    <t>2012.6 第一周</t>
  </si>
  <si>
    <t>1、照片发给孙俊威，让他替我咨询相关
2、暂时没有任何反馈</t>
  </si>
  <si>
    <t>调整工作学习计划
更加细致 合理</t>
  </si>
  <si>
    <t>2012.6.16/6、17</t>
  </si>
  <si>
    <t>1、确定以C#为主要路线
2、数据结构和算法为核心
3、C++ 学习为补充知识</t>
  </si>
  <si>
    <t>.NET 异步编程模型</t>
  </si>
  <si>
    <t>1、APM编程模型
2、主要还是多线程方面 
3、老赵的文章相当不错 关于多线程方面的</t>
  </si>
  <si>
    <t>Linq 学习工具</t>
  </si>
  <si>
    <t>2012.9.17</t>
  </si>
  <si>
    <t>1、LinqPad对深入学习Linq有帮助</t>
  </si>
  <si>
    <t>网友用户权限架构</t>
  </si>
  <si>
    <t>2012.9.18</t>
  </si>
  <si>
    <t>1、博客园上看到的博客
2、开源的一个小工具
3、地址http://www.cnblogs.com/fantong/archive/2012/09/18/2690104.html
4、开源项目地址:http://lmcommon.codeplex.com/</t>
  </si>
  <si>
    <t>.NET Winform窗体 小知识</t>
  </si>
  <si>
    <t>2012.9.19</t>
  </si>
  <si>
    <t>1、以前竟然没有留意这方面的问题
2、ShowDialog和Show 的不用 Show后关闭释放窗体
   ShowDialog关闭后并不会释放窗体依旧可以用 只是隐藏了而已</t>
  </si>
  <si>
    <t>Office 文件读写操作
在未按照Office的情况下</t>
  </si>
  <si>
    <t>2012.9.20</t>
  </si>
  <si>
    <t>1、阅读别人的博客发现的
2、NPOI 是 POI 项目的 .NET 版本。POI是一个开源的Java读写Excel、WORD等微软OLE2组件文档的项目。
使用 NPOI 你就可以在没有安装 Office 或者相应环境的机器上对 WORD/EXCEL 文档进行读写。</t>
  </si>
  <si>
    <t xml:space="preserve">C# 状态机 </t>
  </si>
  <si>
    <t>2012.9.24</t>
  </si>
  <si>
    <t>C# 中状态机是什么，第一次听说…</t>
  </si>
  <si>
    <t>Windows7 共享网络</t>
  </si>
  <si>
    <t>http://www.cnblogs.com/lr-ting/archive/2012/09/23/2699278.html</t>
  </si>
  <si>
    <t>国内首个开源 的directui 界面库</t>
  </si>
  <si>
    <t>2012.9.26</t>
  </si>
  <si>
    <t>安装Windows 利用微软技术</t>
  </si>
  <si>
    <t>2012.9.28</t>
  </si>
  <si>
    <t>Clickonce</t>
  </si>
  <si>
    <t>C# 类型构造</t>
  </si>
  <si>
    <r>
      <rPr>
        <sz val="10"/>
        <rFont val="宋体"/>
        <charset val="134"/>
      </rPr>
      <t>出处:http://www.cnblogs.com/FreeDong/archive/2012/09/28/2706083.html
C# 类型构造 静态构造函数执行顺序
ClassB obj=null;这样为什么不回执行类型构造函数?
还是基础知识没有掌握牢固:</t>
    </r>
    <r>
      <rPr>
        <sz val="10"/>
        <color indexed="10"/>
        <rFont val="宋体"/>
        <charset val="134"/>
      </rPr>
      <t>因为这个构造函数是属于类的，而不属于任何一个实例，所以这个构造函数只会被执行一次，而且是在创建此类的第一个实例或引用任何静态成员之前，由.NET自动调用。</t>
    </r>
  </si>
  <si>
    <t>会计相关简单资料</t>
  </si>
  <si>
    <t>2012.10.8</t>
  </si>
  <si>
    <t>1、网络搜索一些简单资料</t>
  </si>
  <si>
    <t>单元测试工作</t>
  </si>
  <si>
    <t>2012.10.31</t>
  </si>
  <si>
    <t>1、熟悉如何进行单元测试相关工作</t>
  </si>
  <si>
    <t>数据库事务</t>
  </si>
  <si>
    <t>http://www.cnblogs.com/aigongsi/archive/2012/10/09/2716086.html</t>
  </si>
  <si>
    <t>C# Emit 该怎么用</t>
  </si>
  <si>
    <t>推荐博客</t>
  </si>
  <si>
    <t>地址</t>
  </si>
  <si>
    <t>研究方向</t>
  </si>
  <si>
    <t>老赵博客</t>
  </si>
  <si>
    <t>http://blog.zhaojie.me/</t>
  </si>
  <si>
    <t>书籍介绍:WINDOWS程序员指南--DLL和内存管理</t>
  </si>
  <si>
    <t>windows编程书籍推荐</t>
  </si>
  <si>
    <t>推荐图书</t>
  </si>
  <si>
    <t>poj学习</t>
  </si>
  <si>
    <t>http://www.cnblogs.com/zhanglanyun/archive/2012/05/27/2519966.html</t>
  </si>
  <si>
    <t>Effective C#</t>
  </si>
  <si>
    <t>基本语法</t>
  </si>
  <si>
    <t>More Effective C#</t>
  </si>
  <si>
    <t>C# in Depth</t>
  </si>
  <si>
    <t>你必须知道的.NET</t>
  </si>
  <si>
    <t>http://www.cnblogs.com/anytao/archive/2007/09/14/must_net_catalog.html
http://www.cnblogs.com/anytao/archive/2008/09/04/lovechina_bestclr_3rdfilter.html</t>
  </si>
  <si>
    <t>C++ 别人博客</t>
  </si>
  <si>
    <t>http://blog.csdn.net/peace_power/article/list/3</t>
  </si>
  <si>
    <t>C++ 资料</t>
  </si>
  <si>
    <t>百度之星</t>
  </si>
  <si>
    <t>http://blog.csdn.net/ituff/article/details/7614121</t>
  </si>
  <si>
    <t>算法</t>
  </si>
  <si>
    <t>试题博客</t>
  </si>
  <si>
    <t>http://blog.csdn.net/cadcisdhht/article/details/6187230</t>
  </si>
  <si>
    <t>试题</t>
  </si>
  <si>
    <t>ASP.NET 深入学习博客</t>
  </si>
  <si>
    <t>http://www.cnblogs.com/fish-li/archive/2012/05/07/2486840.html</t>
  </si>
  <si>
    <t>Spring.NET学习博客</t>
  </si>
  <si>
    <t>http://www.cnblogs.com/goodhelper/archive/2009/11/20/springnet_index.html</t>
  </si>
  <si>
    <t>c++ 基础知识</t>
  </si>
  <si>
    <t>http://www.cnblogs.com/itech/archive/2009/02/19/1394268.html</t>
  </si>
  <si>
    <t>C++ 总结面试题信息</t>
  </si>
  <si>
    <t>http://www.cnblogs.com/zhangjing230/archive/2012/05/17/2505711.html</t>
  </si>
  <si>
    <t xml:space="preserve">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</si>
</sst>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18">
    <font>
      <sz val="11"/>
      <color indexed="8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11"/>
      <color indexed="60"/>
      <name val="宋体"/>
      <charset val="134"/>
    </font>
    <font>
      <u/>
      <sz val="11"/>
      <color indexed="12"/>
      <name val="宋体"/>
      <charset val="134"/>
    </font>
    <font>
      <sz val="11"/>
      <color indexed="17"/>
      <name val="宋体"/>
      <charset val="134"/>
    </font>
    <font>
      <b/>
      <sz val="16"/>
      <color indexed="17"/>
      <name val="宋体"/>
      <charset val="134"/>
    </font>
    <font>
      <sz val="11"/>
      <name val="宋体"/>
      <charset val="134"/>
    </font>
    <font>
      <u/>
      <sz val="11"/>
      <color indexed="20"/>
      <name val="宋体"/>
      <charset val="134"/>
    </font>
    <font>
      <sz val="14"/>
      <color indexed="8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b/>
      <sz val="10"/>
      <color indexed="10"/>
      <name val="宋体"/>
      <charset val="134"/>
    </font>
    <font>
      <sz val="10"/>
      <color indexed="10"/>
      <name val="宋体"/>
      <charset val="134"/>
    </font>
    <font>
      <sz val="11"/>
      <color indexed="10"/>
      <name val="宋体"/>
      <charset val="134"/>
    </font>
    <font>
      <sz val="11"/>
      <color indexed="40"/>
      <name val="宋体"/>
      <charset val="134"/>
    </font>
    <font>
      <sz val="11"/>
      <color indexed="49"/>
      <name val="宋体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7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0" fillId="3" borderId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0" fillId="4" borderId="0" applyProtection="0">
      <alignment vertical="center"/>
    </xf>
    <xf numFmtId="0" fontId="4" fillId="4" borderId="0" applyProtection="0">
      <alignment vertical="center"/>
    </xf>
    <xf numFmtId="0" fontId="5" fillId="0" borderId="0" applyProtection="0">
      <alignment vertical="center"/>
    </xf>
    <xf numFmtId="0" fontId="6" fillId="7" borderId="0" applyProtection="0">
      <alignment vertical="center"/>
    </xf>
    <xf numFmtId="0" fontId="4" fillId="6" borderId="0" applyProtection="0">
      <alignment vertical="center"/>
    </xf>
  </cellStyleXfs>
  <cellXfs count="85">
    <xf numFmtId="0" fontId="0" fillId="0" borderId="0" xfId="0" applyAlignment="1"/>
    <xf numFmtId="0" fontId="1" fillId="2" borderId="1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left" vertical="center" wrapText="1"/>
    </xf>
    <xf numFmtId="0" fontId="0" fillId="3" borderId="3" xfId="2" applyNumberFormat="1" applyFont="1" applyFill="1" applyBorder="1" applyAlignment="1">
      <alignment horizontal="center" vertical="center"/>
    </xf>
    <xf numFmtId="0" fontId="0" fillId="3" borderId="4" xfId="2" applyNumberFormat="1" applyFont="1" applyFill="1" applyBorder="1" applyAlignment="1">
      <alignment horizontal="left" vertical="center" wrapText="1"/>
    </xf>
    <xf numFmtId="14" fontId="0" fillId="3" borderId="5" xfId="2" applyNumberFormat="1" applyFont="1" applyFill="1" applyBorder="1" applyAlignment="1">
      <alignment horizontal="left" vertical="center" wrapText="1"/>
    </xf>
    <xf numFmtId="14" fontId="0" fillId="4" borderId="5" xfId="7" applyNumberFormat="1" applyFont="1" applyFill="1" applyBorder="1" applyAlignment="1">
      <alignment horizontal="left" vertical="center" wrapText="1"/>
    </xf>
    <xf numFmtId="0" fontId="2" fillId="5" borderId="6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/>
    </xf>
    <xf numFmtId="14" fontId="1" fillId="0" borderId="6" xfId="0" applyNumberFormat="1" applyFont="1" applyFill="1" applyBorder="1" applyAlignment="1">
      <alignment horizontal="left" vertical="center" wrapText="1"/>
    </xf>
    <xf numFmtId="0" fontId="1" fillId="0" borderId="6" xfId="0" applyNumberFormat="1" applyFont="1" applyFill="1" applyBorder="1" applyAlignment="1">
      <alignment horizontal="left" vertical="center" wrapText="1"/>
    </xf>
    <xf numFmtId="0" fontId="0" fillId="0" borderId="6" xfId="0" applyNumberFormat="1" applyFont="1" applyFill="1" applyBorder="1" applyAlignment="1">
      <alignment vertical="center" wrapText="1"/>
    </xf>
    <xf numFmtId="0" fontId="0" fillId="0" borderId="6" xfId="0" applyNumberFormat="1" applyFont="1" applyFill="1" applyBorder="1" applyAlignment="1">
      <alignment vertical="center"/>
    </xf>
    <xf numFmtId="14" fontId="3" fillId="0" borderId="6" xfId="0" applyNumberFormat="1" applyFont="1" applyFill="1" applyBorder="1" applyAlignment="1">
      <alignment horizontal="left" vertical="center" wrapText="1"/>
    </xf>
    <xf numFmtId="0" fontId="3" fillId="0" borderId="6" xfId="0" applyNumberFormat="1" applyFont="1" applyFill="1" applyBorder="1" applyAlignment="1">
      <alignment horizontal="left" vertical="center" wrapText="1"/>
    </xf>
    <xf numFmtId="0" fontId="4" fillId="4" borderId="6" xfId="8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/>
    </xf>
    <xf numFmtId="0" fontId="4" fillId="6" borderId="6" xfId="11" applyNumberFormat="1" applyFont="1" applyFill="1" applyBorder="1" applyAlignment="1">
      <alignment horizontal="left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4" fillId="4" borderId="0" xfId="8" applyAlignment="1">
      <alignment vertical="center"/>
    </xf>
    <xf numFmtId="0" fontId="4" fillId="4" borderId="0" xfId="8" applyAlignment="1"/>
    <xf numFmtId="0" fontId="5" fillId="0" borderId="0" xfId="9" applyAlignment="1"/>
    <xf numFmtId="0" fontId="2" fillId="5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Font="1" applyFill="1" applyBorder="1" applyAlignment="1">
      <alignment horizontal="left" vertical="top" wrapText="1"/>
    </xf>
    <xf numFmtId="0" fontId="4" fillId="4" borderId="6" xfId="8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4" fillId="4" borderId="6" xfId="8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0" xfId="0" applyBorder="1" applyAlignment="1"/>
    <xf numFmtId="0" fontId="0" fillId="0" borderId="6" xfId="0" applyBorder="1" applyAlignment="1">
      <alignment horizontal="left" vertical="top" wrapText="1"/>
    </xf>
    <xf numFmtId="0" fontId="6" fillId="7" borderId="6" xfId="1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6" xfId="0" applyBorder="1" applyAlignment="1"/>
    <xf numFmtId="0" fontId="7" fillId="7" borderId="6" xfId="10" applyNumberFormat="1" applyFont="1" applyFill="1" applyBorder="1" applyAlignment="1">
      <alignment horizontal="center" vertical="center" wrapText="1"/>
    </xf>
    <xf numFmtId="14" fontId="7" fillId="7" borderId="6" xfId="10" applyNumberFormat="1" applyFont="1" applyFill="1" applyBorder="1" applyAlignment="1">
      <alignment horizontal="center" vertical="center" wrapText="1"/>
    </xf>
    <xf numFmtId="0" fontId="6" fillId="0" borderId="6" xfId="10" applyNumberFormat="1" applyFont="1" applyFill="1" applyBorder="1" applyAlignment="1">
      <alignment horizontal="left" vertical="center" wrapText="1"/>
    </xf>
    <xf numFmtId="14" fontId="8" fillId="0" borderId="6" xfId="10" applyNumberFormat="1" applyFont="1" applyFill="1" applyBorder="1" applyAlignment="1">
      <alignment horizontal="left" vertical="center" wrapText="1"/>
    </xf>
    <xf numFmtId="0" fontId="1" fillId="0" borderId="6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14" fontId="4" fillId="6" borderId="6" xfId="11" applyNumberFormat="1" applyFont="1" applyFill="1" applyBorder="1" applyAlignment="1">
      <alignment horizontal="left" vertical="center" wrapText="1"/>
    </xf>
    <xf numFmtId="0" fontId="4" fillId="0" borderId="6" xfId="11" applyNumberFormat="1" applyFont="1" applyFill="1" applyBorder="1" applyAlignment="1">
      <alignment horizontal="left" vertical="center" wrapText="1"/>
    </xf>
    <xf numFmtId="14" fontId="4" fillId="0" borderId="6" xfId="11" applyNumberFormat="1" applyFont="1" applyFill="1" applyBorder="1" applyAlignment="1">
      <alignment horizontal="left" vertical="center" wrapText="1"/>
    </xf>
    <xf numFmtId="14" fontId="4" fillId="4" borderId="6" xfId="8" applyNumberFormat="1" applyFont="1" applyFill="1" applyBorder="1" applyAlignment="1">
      <alignment horizontal="left" vertical="center" wrapText="1"/>
    </xf>
    <xf numFmtId="0" fontId="6" fillId="2" borderId="6" xfId="10" applyNumberFormat="1" applyFont="1" applyFill="1" applyBorder="1" applyAlignment="1">
      <alignment horizontal="left" vertical="center" wrapText="1"/>
    </xf>
    <xf numFmtId="14" fontId="6" fillId="7" borderId="6" xfId="10" applyNumberFormat="1" applyFont="1" applyFill="1" applyBorder="1" applyAlignment="1">
      <alignment horizontal="left" vertical="center" wrapText="1"/>
    </xf>
    <xf numFmtId="0" fontId="6" fillId="7" borderId="6" xfId="10" applyNumberFormat="1" applyFont="1" applyFill="1" applyBorder="1" applyAlignment="1">
      <alignment horizontal="left" vertical="center" wrapText="1"/>
    </xf>
    <xf numFmtId="0" fontId="6" fillId="7" borderId="6" xfId="10" applyNumberFormat="1" applyFont="1" applyFill="1" applyBorder="1" applyAlignment="1">
      <alignment horizontal="center" vertical="center" wrapText="1"/>
    </xf>
    <xf numFmtId="0" fontId="9" fillId="0" borderId="0" xfId="9" applyNumberFormat="1" applyFont="1" applyFill="1" applyBorder="1" applyAlignment="1"/>
    <xf numFmtId="0" fontId="10" fillId="8" borderId="6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ont="1" applyAlignment="1"/>
    <xf numFmtId="0" fontId="0" fillId="2" borderId="0" xfId="0" applyFill="1" applyAlignment="1"/>
    <xf numFmtId="49" fontId="0" fillId="0" borderId="0" xfId="0" applyNumberFormat="1" applyAlignmen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49" fontId="0" fillId="5" borderId="0" xfId="0" applyNumberFormat="1" applyFill="1" applyAlignment="1"/>
    <xf numFmtId="0" fontId="0" fillId="5" borderId="0" xfId="0" applyFill="1" applyAlignment="1"/>
    <xf numFmtId="0" fontId="0" fillId="5" borderId="0" xfId="0" applyFont="1" applyFill="1" applyAlignment="1">
      <alignment vertical="center" wrapText="1"/>
    </xf>
    <xf numFmtId="0" fontId="0" fillId="5" borderId="0" xfId="0" applyFill="1" applyAlignment="1">
      <alignment wrapText="1"/>
    </xf>
    <xf numFmtId="49" fontId="0" fillId="0" borderId="0" xfId="0" applyNumberFormat="1" applyFill="1" applyAlignment="1"/>
    <xf numFmtId="0" fontId="0" fillId="0" borderId="0" xfId="0" applyFill="1" applyAlignment="1"/>
    <xf numFmtId="0" fontId="0" fillId="0" borderId="0" xfId="0" applyFill="1" applyAlignment="1">
      <alignment wrapText="1"/>
    </xf>
    <xf numFmtId="0" fontId="0" fillId="9" borderId="0" xfId="0" applyFill="1" applyAlignment="1">
      <alignment wrapText="1"/>
    </xf>
    <xf numFmtId="49" fontId="0" fillId="10" borderId="0" xfId="0" applyNumberFormat="1" applyFill="1" applyAlignment="1"/>
    <xf numFmtId="0" fontId="0" fillId="10" borderId="0" xfId="0" applyFill="1" applyAlignment="1"/>
    <xf numFmtId="0" fontId="0" fillId="10" borderId="0" xfId="0" applyFill="1" applyAlignment="1">
      <alignment wrapText="1"/>
    </xf>
    <xf numFmtId="0" fontId="0" fillId="0" borderId="0" xfId="0" applyAlignment="1">
      <alignment horizontal="left" wrapText="1"/>
    </xf>
    <xf numFmtId="49" fontId="0" fillId="2" borderId="0" xfId="0" applyNumberFormat="1" applyFill="1" applyAlignment="1"/>
    <xf numFmtId="0" fontId="0" fillId="2" borderId="0" xfId="0" applyFill="1" applyAlignment="1">
      <alignment wrapText="1"/>
    </xf>
    <xf numFmtId="0" fontId="0" fillId="0" borderId="0" xfId="0" applyFont="1" applyFill="1" applyAlignment="1">
      <alignment wrapText="1"/>
    </xf>
    <xf numFmtId="0" fontId="2" fillId="5" borderId="4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11" borderId="0" xfId="0" applyFill="1" applyAlignment="1"/>
    <xf numFmtId="0" fontId="11" fillId="12" borderId="0" xfId="0" applyFont="1" applyFill="1" applyAlignment="1">
      <alignment horizontal="left" vertical="center" wrapText="1"/>
    </xf>
  </cellXfs>
  <cellStyles count="12">
    <cellStyle name="常规" xfId="0" builtinId="0"/>
    <cellStyle name="千位分隔" xfId="1" builtinId="3"/>
    <cellStyle name="20% - 着色 1" xfId="2"/>
    <cellStyle name="货币" xfId="3" builtinId="4"/>
    <cellStyle name="千位分隔[0]" xfId="4" builtinId="6"/>
    <cellStyle name="百分比" xfId="5" builtinId="5"/>
    <cellStyle name="货币[0]" xfId="6" builtinId="7"/>
    <cellStyle name="20% - 着色 2" xfId="7"/>
    <cellStyle name="差" xfId="8"/>
    <cellStyle name="超链接" xfId="9" builtinId="8"/>
    <cellStyle name="好" xfId="10"/>
    <cellStyle name="适中" xfId="11"/>
  </cellStyles>
  <dxfs count="8">
    <dxf>
      <font>
        <b val="0"/>
        <i val="0"/>
        <color indexed="60"/>
      </font>
      <fill>
        <patternFill>
          <fgColor indexed="10"/>
          <bgColor indexed="43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43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43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43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nblogs.com/zhangjing230/archive/2012/05/17/2505711.html" TargetMode="External"/><Relationship Id="rId10" Type="http://schemas.openxmlformats.org/officeDocument/2006/relationships/hyperlink" Target="http://blog.zhaojie.me/" TargetMode="External"/><Relationship Id="rId2" Type="http://schemas.openxmlformats.org/officeDocument/2006/relationships/hyperlink" Target="http://www.cnblogs.com/itech/archive/2009/02/19/1394268.html" TargetMode="External"/><Relationship Id="rId3" Type="http://schemas.openxmlformats.org/officeDocument/2006/relationships/hyperlink" Target="http://www.cnblogs.com/goodhelper/archive/2009/11/20/springnet_index.html" TargetMode="External"/><Relationship Id="rId4" Type="http://schemas.openxmlformats.org/officeDocument/2006/relationships/hyperlink" Target="http://www.cnblogs.com/fish-li/archive/2012/05/07/2486840.html" TargetMode="External"/><Relationship Id="rId5" Type="http://schemas.openxmlformats.org/officeDocument/2006/relationships/hyperlink" Target="http://blog.csdn.net/cadcisdhht/article/details/6187230" TargetMode="External"/><Relationship Id="rId6" Type="http://schemas.openxmlformats.org/officeDocument/2006/relationships/hyperlink" Target="http://blog.csdn.net/ituff/article/details/7614121" TargetMode="External"/><Relationship Id="rId7" Type="http://schemas.openxmlformats.org/officeDocument/2006/relationships/hyperlink" Target="http://blog.csdn.net/peace_power/article/list/3" TargetMode="External"/><Relationship Id="rId8" Type="http://schemas.openxmlformats.org/officeDocument/2006/relationships/hyperlink" Target="http://www.cnblogs.com/anytao/archive/2007/09/14/must_net_catalog.htmlhttp:/www.cnblogs.com/anytao/archive/2008/09/04/lovechina_bestclr_3rdfilter.html" TargetMode="External"/><Relationship Id="rId9" Type="http://schemas.openxmlformats.org/officeDocument/2006/relationships/hyperlink" Target="http://www.cnblogs.com/zhanglanyun/archive/2012/05/27/251996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nblogs.com/chiname/articles/409693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nblogs.com/aigongsi/archive/2012/10/09/2716086.html" TargetMode="External"/><Relationship Id="rId2" Type="http://schemas.openxmlformats.org/officeDocument/2006/relationships/hyperlink" Target="http://www.cnblogs.com/FreeDong/archive/2012/09/28/2706083.html&#31867;&#22411;&#26500;&#36896;&#22120;" TargetMode="External"/><Relationship Id="rId3" Type="http://schemas.openxmlformats.org/officeDocument/2006/relationships/hyperlink" Target="http://www.cnblogs.com/lr-ting/archive/2012/09/23/269927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2"/>
  <sheetViews>
    <sheetView workbookViewId="0">
      <selection activeCell="A1" sqref="A1"/>
    </sheetView>
  </sheetViews>
  <sheetFormatPr defaultColWidth="9" defaultRowHeight="13.5"/>
  <cols>
    <col min="1" max="1" width="83.875" customWidth="1"/>
  </cols>
  <sheetData>
    <row r="1" spans="1:1">
      <c r="A1" s="39" t="s">
        <v>0</v>
      </c>
    </row>
    <row r="2" ht="40.5" customHeight="1" spans="1:1">
      <c r="A2" s="65" t="s">
        <v>1</v>
      </c>
    </row>
    <row r="4" ht="27" spans="1:1">
      <c r="A4" s="65" t="s">
        <v>2</v>
      </c>
    </row>
    <row r="6" spans="1:1">
      <c r="A6" t="s">
        <v>3</v>
      </c>
    </row>
    <row r="8" spans="1:1">
      <c r="A8" t="s">
        <v>4</v>
      </c>
    </row>
    <row r="10" spans="1:1">
      <c r="A10" t="s">
        <v>5</v>
      </c>
    </row>
    <row r="12" spans="1:1">
      <c r="A12" t="s">
        <v>6</v>
      </c>
    </row>
    <row r="14" spans="1:1">
      <c r="A14" t="s">
        <v>7</v>
      </c>
    </row>
    <row r="16" spans="1:1">
      <c r="A16" t="s">
        <v>8</v>
      </c>
    </row>
    <row r="18" spans="1:1">
      <c r="A18" t="s">
        <v>9</v>
      </c>
    </row>
    <row r="20" spans="1:1">
      <c r="A20" t="s">
        <v>10</v>
      </c>
    </row>
    <row r="22" spans="1:1">
      <c r="A22" t="s">
        <v>11</v>
      </c>
    </row>
    <row r="24" spans="1:1">
      <c r="A24" t="s">
        <v>12</v>
      </c>
    </row>
    <row r="27" spans="1:1">
      <c r="A27" t="s">
        <v>13</v>
      </c>
    </row>
    <row r="30" spans="1:1">
      <c r="A30" t="s">
        <v>14</v>
      </c>
    </row>
    <row r="32" spans="1:1">
      <c r="A32" t="s">
        <v>15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topLeftCell="A9" workbookViewId="0">
      <selection activeCell="B39" sqref="B39"/>
    </sheetView>
  </sheetViews>
  <sheetFormatPr defaultColWidth="9" defaultRowHeight="13.5" customHeight="1" outlineLevelCol="2"/>
  <cols>
    <col min="1" max="1" width="58.375" customWidth="1"/>
    <col min="2" max="2" width="76.25" customWidth="1"/>
    <col min="3" max="3" width="42.75" customWidth="1"/>
  </cols>
  <sheetData>
    <row r="1" ht="27" customHeight="1" spans="1:3">
      <c r="A1" s="1" t="s">
        <v>435</v>
      </c>
      <c r="B1" s="1" t="s">
        <v>436</v>
      </c>
      <c r="C1" s="2" t="s">
        <v>437</v>
      </c>
    </row>
    <row r="2" ht="38.1" customHeight="1" spans="1:3">
      <c r="A2" s="3" t="s">
        <v>438</v>
      </c>
      <c r="B2" s="4" t="s">
        <v>439</v>
      </c>
      <c r="C2" s="5" t="s">
        <v>273</v>
      </c>
    </row>
    <row r="3" ht="39.75" customHeight="1" spans="1:3">
      <c r="A3" s="3" t="s">
        <v>440</v>
      </c>
      <c r="B3" s="4" t="s">
        <v>441</v>
      </c>
      <c r="C3" s="6" t="s">
        <v>442</v>
      </c>
    </row>
    <row r="4" ht="54.75" customHeight="1" spans="1:3">
      <c r="A4" s="3" t="s">
        <v>443</v>
      </c>
      <c r="B4" s="4" t="s">
        <v>444</v>
      </c>
      <c r="C4" s="5" t="s">
        <v>338</v>
      </c>
    </row>
    <row r="5" ht="39.75" customHeight="1" spans="1:3">
      <c r="A5" s="3" t="s">
        <v>445</v>
      </c>
      <c r="B5" s="4"/>
      <c r="C5" s="5" t="s">
        <v>446</v>
      </c>
    </row>
    <row r="6" ht="23.25" customHeight="1" spans="1:3">
      <c r="A6" s="3" t="s">
        <v>447</v>
      </c>
      <c r="B6" s="4"/>
      <c r="C6" s="5" t="s">
        <v>446</v>
      </c>
    </row>
    <row r="7" ht="32.25" customHeight="1" spans="1:3">
      <c r="A7" s="3" t="s">
        <v>448</v>
      </c>
      <c r="B7" s="4"/>
      <c r="C7" s="5" t="s">
        <v>446</v>
      </c>
    </row>
    <row r="8" ht="40.5" customHeight="1" spans="1:3">
      <c r="A8" s="3" t="s">
        <v>449</v>
      </c>
      <c r="B8" s="4" t="s">
        <v>450</v>
      </c>
      <c r="C8" s="5" t="s">
        <v>446</v>
      </c>
    </row>
    <row r="9" customHeight="1" spans="1:3">
      <c r="A9" s="3" t="s">
        <v>451</v>
      </c>
      <c r="B9" s="4" t="s">
        <v>452</v>
      </c>
      <c r="C9" s="5" t="s">
        <v>453</v>
      </c>
    </row>
    <row r="10" customHeight="1" spans="1:3">
      <c r="A10" s="3" t="s">
        <v>454</v>
      </c>
      <c r="B10" s="4" t="s">
        <v>455</v>
      </c>
      <c r="C10" s="5" t="s">
        <v>456</v>
      </c>
    </row>
    <row r="11" customHeight="1" spans="1:3">
      <c r="A11" s="3" t="s">
        <v>457</v>
      </c>
      <c r="B11" s="4" t="s">
        <v>458</v>
      </c>
      <c r="C11" s="5" t="s">
        <v>459</v>
      </c>
    </row>
    <row r="12" customHeight="1" spans="1:3">
      <c r="A12" s="3" t="s">
        <v>460</v>
      </c>
      <c r="B12" s="4" t="s">
        <v>461</v>
      </c>
      <c r="C12" s="5"/>
    </row>
    <row r="13" customHeight="1" spans="1:3">
      <c r="A13" s="3" t="s">
        <v>462</v>
      </c>
      <c r="B13" s="4" t="s">
        <v>463</v>
      </c>
      <c r="C13" s="5"/>
    </row>
    <row r="14" customHeight="1" spans="1:3">
      <c r="A14" s="3" t="s">
        <v>464</v>
      </c>
      <c r="B14" s="4" t="s">
        <v>465</v>
      </c>
      <c r="C14" s="5"/>
    </row>
    <row r="15" customHeight="1" spans="1:3">
      <c r="A15" s="3" t="s">
        <v>466</v>
      </c>
      <c r="B15" s="4" t="s">
        <v>467</v>
      </c>
      <c r="C15" s="5"/>
    </row>
    <row r="16" customHeight="1" spans="1:3">
      <c r="A16" s="3"/>
      <c r="B16" s="3" t="s">
        <v>468</v>
      </c>
      <c r="C16" s="3"/>
    </row>
    <row r="17" customHeight="1" spans="1:3">
      <c r="A17" s="3"/>
      <c r="B17" s="3"/>
      <c r="C17" s="3"/>
    </row>
  </sheetData>
  <hyperlinks>
    <hyperlink ref="B15" r:id="rId1" display="http://www.cnblogs.com/zhangjing230/archive/2012/05/17/2505711.html"/>
    <hyperlink ref="B14" r:id="rId2" display="http://www.cnblogs.com/itech/archive/2009/02/19/1394268.html"/>
    <hyperlink ref="B13" r:id="rId3" display="http://www.cnblogs.com/goodhelper/archive/2009/11/20/springnet_index.html"/>
    <hyperlink ref="B12" r:id="rId4" display="http://www.cnblogs.com/fish-li/archive/2012/05/07/2486840.html"/>
    <hyperlink ref="B11" r:id="rId5" display="http://blog.csdn.net/cadcisdhht/article/details/6187230"/>
    <hyperlink ref="B10" r:id="rId6" display="http://blog.csdn.net/ituff/article/details/7614121"/>
    <hyperlink ref="B9" r:id="rId7" display="http://blog.csdn.net/peace_power/article/list/3"/>
    <hyperlink ref="B8" r:id="rId8" display="http://www.cnblogs.com/anytao/archive/2007/09/14/must_net_catalog.html&#10;http://www.cnblogs.com/anytao/archive/2008/09/04/lovechina_bestclr_3rdfilter.html" tooltip="http://www.cnblogs.com/anytao/archive/2007/09/14/must_net_catalog.html_x005f_x000a_http://www.cnblogs.com/anytao/archive/2008/09/04/lovechina_bestclr_3rdfilter.html"/>
    <hyperlink ref="B4" r:id="rId9" display="http://www.cnblogs.com/zhanglanyun/archive/2012/05/27/2519966.html"/>
    <hyperlink ref="B2" r:id="rId10" display="http://blog.zhaojie.me/"/>
  </hyperlinks>
  <pageMargins left="0.698611111111111" right="0.698611111111111" top="0.75" bottom="0.75" header="0.3" footer="0.3"/>
  <pageSetup paperSize="9" orientation="portrait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"/>
  <sheetViews>
    <sheetView tabSelected="1" topLeftCell="A5" workbookViewId="0">
      <selection activeCell="B9" sqref="B9"/>
    </sheetView>
  </sheetViews>
  <sheetFormatPr defaultColWidth="9" defaultRowHeight="13.5" outlineLevelCol="6"/>
  <cols>
    <col min="1" max="1" width="11.5" style="39" customWidth="1"/>
    <col min="2" max="2" width="33.375" style="58" customWidth="1"/>
    <col min="3" max="3" width="54.75" style="58" customWidth="1"/>
    <col min="4" max="4" width="255.625" customWidth="1"/>
    <col min="5" max="5" width="15.75" customWidth="1"/>
    <col min="6" max="6" width="14.625" customWidth="1"/>
    <col min="7" max="7" width="18.375" customWidth="1"/>
  </cols>
  <sheetData>
    <row r="1" spans="1:7">
      <c r="A1" s="22" t="s">
        <v>16</v>
      </c>
      <c r="B1" s="81" t="s">
        <v>17</v>
      </c>
      <c r="C1" s="81" t="s">
        <v>18</v>
      </c>
      <c r="D1" s="22" t="s">
        <v>19</v>
      </c>
      <c r="E1" s="22" t="s">
        <v>20</v>
      </c>
      <c r="F1" s="22" t="s">
        <v>21</v>
      </c>
      <c r="G1" s="22" t="s">
        <v>22</v>
      </c>
    </row>
    <row r="2" ht="148.5" spans="1:4">
      <c r="A2" s="39">
        <v>1</v>
      </c>
      <c r="B2" s="82" t="s">
        <v>23</v>
      </c>
      <c r="C2" s="82" t="s">
        <v>24</v>
      </c>
      <c r="D2" s="58" t="s">
        <v>25</v>
      </c>
    </row>
    <row r="3" ht="27" customHeight="1" spans="1:3">
      <c r="A3" s="39">
        <v>2</v>
      </c>
      <c r="B3" s="58" t="s">
        <v>26</v>
      </c>
      <c r="C3" s="58" t="s">
        <v>27</v>
      </c>
    </row>
    <row r="4" ht="175.5" spans="1:4">
      <c r="A4" s="39">
        <v>3</v>
      </c>
      <c r="B4" s="58" t="s">
        <v>28</v>
      </c>
      <c r="C4" s="82" t="s">
        <v>29</v>
      </c>
      <c r="D4" s="83" t="s">
        <v>30</v>
      </c>
    </row>
    <row r="5" ht="54" spans="1:3">
      <c r="A5" s="39">
        <v>4</v>
      </c>
      <c r="B5" s="58" t="s">
        <v>31</v>
      </c>
      <c r="C5" s="82" t="s">
        <v>32</v>
      </c>
    </row>
    <row r="6" spans="1:3">
      <c r="A6" s="39">
        <v>5</v>
      </c>
      <c r="B6" s="58" t="s">
        <v>33</v>
      </c>
      <c r="C6" s="82" t="s">
        <v>34</v>
      </c>
    </row>
    <row r="7" ht="54" spans="1:4">
      <c r="A7" s="39">
        <v>6</v>
      </c>
      <c r="B7" s="58" t="s">
        <v>35</v>
      </c>
      <c r="C7" s="82" t="s">
        <v>36</v>
      </c>
      <c r="D7" s="58" t="s">
        <v>37</v>
      </c>
    </row>
    <row r="8" ht="97.5" customHeight="1" spans="1:3">
      <c r="A8" s="39">
        <v>7</v>
      </c>
      <c r="B8" s="58" t="s">
        <v>38</v>
      </c>
      <c r="C8" s="84" t="s">
        <v>39</v>
      </c>
    </row>
    <row r="9" ht="84" customHeight="1" spans="1:3">
      <c r="A9" s="39">
        <v>8</v>
      </c>
      <c r="B9" s="58" t="s">
        <v>40</v>
      </c>
      <c r="C9" s="82" t="s">
        <v>41</v>
      </c>
    </row>
  </sheetData>
  <conditionalFormatting sqref="D1">
    <cfRule type="cellIs" dxfId="0" priority="1" stopIfTrue="1" operator="equal">
      <formula>"Open"</formula>
    </cfRule>
    <cfRule type="cellIs" dxfId="1" priority="2" stopIfTrue="1" operator="equal">
      <formula>"Doing"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1"/>
  <sheetViews>
    <sheetView topLeftCell="A95" workbookViewId="0">
      <selection activeCell="C105" sqref="C105"/>
    </sheetView>
  </sheetViews>
  <sheetFormatPr defaultColWidth="9" defaultRowHeight="13.5" outlineLevelCol="4"/>
  <cols>
    <col min="1" max="1" width="9.625" style="61" customWidth="1"/>
    <col min="2" max="2" width="21.5" customWidth="1"/>
    <col min="3" max="3" width="114.375" customWidth="1"/>
    <col min="4" max="4" width="50.75" customWidth="1"/>
    <col min="5" max="5" width="57" customWidth="1"/>
  </cols>
  <sheetData>
    <row r="1" spans="1:5">
      <c r="A1" s="61" t="s">
        <v>42</v>
      </c>
      <c r="B1" t="s">
        <v>43</v>
      </c>
      <c r="C1" t="s">
        <v>44</v>
      </c>
      <c r="D1" t="s">
        <v>22</v>
      </c>
      <c r="E1" t="s">
        <v>45</v>
      </c>
    </row>
    <row r="2" ht="117.75" customHeight="1" spans="1:4">
      <c r="A2" s="62" t="s">
        <v>46</v>
      </c>
      <c r="B2" s="63" t="s">
        <v>47</v>
      </c>
      <c r="C2" s="64" t="s">
        <v>48</v>
      </c>
      <c r="D2" s="63"/>
    </row>
    <row r="3" ht="37.5" customHeight="1" spans="1:3">
      <c r="A3" s="62">
        <v>2.11</v>
      </c>
      <c r="B3" s="63" t="s">
        <v>49</v>
      </c>
      <c r="C3" s="64" t="s">
        <v>50</v>
      </c>
    </row>
    <row r="4" ht="40.5" spans="1:3">
      <c r="A4" s="61" t="s">
        <v>51</v>
      </c>
      <c r="B4" t="s">
        <v>52</v>
      </c>
      <c r="C4" s="65" t="s">
        <v>53</v>
      </c>
    </row>
    <row r="5" ht="28.5" customHeight="1" spans="1:3">
      <c r="A5" s="61">
        <v>2.15</v>
      </c>
      <c r="B5" t="s">
        <v>54</v>
      </c>
      <c r="C5" t="s">
        <v>55</v>
      </c>
    </row>
    <row r="6" ht="41.25" customHeight="1" spans="1:3">
      <c r="A6" s="61">
        <v>2.17</v>
      </c>
      <c r="B6" t="s">
        <v>47</v>
      </c>
      <c r="C6" s="65" t="s">
        <v>56</v>
      </c>
    </row>
    <row r="7" ht="90" customHeight="1" spans="1:3">
      <c r="A7" s="61">
        <v>2.18</v>
      </c>
      <c r="B7" t="s">
        <v>49</v>
      </c>
      <c r="C7" s="65" t="s">
        <v>57</v>
      </c>
    </row>
    <row r="8" ht="295.5" customHeight="1" spans="1:5">
      <c r="A8" s="66">
        <v>2.19</v>
      </c>
      <c r="B8" s="67" t="s">
        <v>58</v>
      </c>
      <c r="C8" s="68" t="s">
        <v>59</v>
      </c>
      <c r="D8" s="69" t="s">
        <v>60</v>
      </c>
      <c r="E8" s="69" t="s">
        <v>61</v>
      </c>
    </row>
    <row r="9" ht="40.5" spans="1:3">
      <c r="A9" s="61">
        <v>2.2</v>
      </c>
      <c r="B9" t="s">
        <v>62</v>
      </c>
      <c r="C9" s="65" t="s">
        <v>63</v>
      </c>
    </row>
    <row r="10" ht="51.75" customHeight="1" spans="1:3">
      <c r="A10" s="61">
        <v>2.21</v>
      </c>
      <c r="B10" t="s">
        <v>64</v>
      </c>
      <c r="C10" s="65" t="s">
        <v>65</v>
      </c>
    </row>
    <row r="11" ht="53.25" customHeight="1" spans="1:3">
      <c r="A11" s="61">
        <v>2.24</v>
      </c>
      <c r="B11" t="s">
        <v>47</v>
      </c>
      <c r="C11" s="65" t="s">
        <v>66</v>
      </c>
    </row>
    <row r="12" ht="60.75" customHeight="1" spans="1:5">
      <c r="A12" s="70">
        <v>2.25</v>
      </c>
      <c r="B12" s="71" t="s">
        <v>49</v>
      </c>
      <c r="C12" s="72" t="s">
        <v>67</v>
      </c>
      <c r="D12" s="71"/>
      <c r="E12" s="73" t="s">
        <v>68</v>
      </c>
    </row>
    <row r="13" ht="40.5" spans="1:3">
      <c r="A13" s="74">
        <v>2.26</v>
      </c>
      <c r="B13" s="75" t="s">
        <v>58</v>
      </c>
      <c r="C13" s="76" t="s">
        <v>69</v>
      </c>
    </row>
    <row r="14" ht="44.25" customHeight="1" spans="1:3">
      <c r="A14" s="61">
        <v>2.27</v>
      </c>
      <c r="B14" t="s">
        <v>62</v>
      </c>
      <c r="C14" s="65" t="s">
        <v>70</v>
      </c>
    </row>
    <row r="15" ht="67.5" spans="1:3">
      <c r="A15" s="61">
        <v>2.28</v>
      </c>
      <c r="B15" t="s">
        <v>64</v>
      </c>
      <c r="C15" s="65" t="s">
        <v>71</v>
      </c>
    </row>
    <row r="16" ht="74.25" customHeight="1" spans="1:3">
      <c r="A16" s="61">
        <v>3.3</v>
      </c>
      <c r="B16" t="s">
        <v>47</v>
      </c>
      <c r="C16" s="77" t="s">
        <v>72</v>
      </c>
    </row>
    <row r="17" ht="57" customHeight="1" spans="1:3">
      <c r="A17" s="61">
        <v>3.4</v>
      </c>
      <c r="B17" t="s">
        <v>49</v>
      </c>
      <c r="C17" s="65" t="s">
        <v>73</v>
      </c>
    </row>
    <row r="18" ht="27" spans="1:3">
      <c r="A18" s="61">
        <v>3.5</v>
      </c>
      <c r="B18" t="s">
        <v>58</v>
      </c>
      <c r="C18" s="65" t="s">
        <v>74</v>
      </c>
    </row>
    <row r="19" ht="54" spans="1:3">
      <c r="A19" s="61">
        <v>3.6</v>
      </c>
      <c r="B19" t="s">
        <v>62</v>
      </c>
      <c r="C19" s="65" t="s">
        <v>75</v>
      </c>
    </row>
    <row r="20" ht="102.75" customHeight="1" spans="1:3">
      <c r="A20" s="61">
        <v>3.7</v>
      </c>
      <c r="B20" t="s">
        <v>64</v>
      </c>
      <c r="C20" s="65" t="s">
        <v>76</v>
      </c>
    </row>
    <row r="21" ht="66" customHeight="1" spans="1:3">
      <c r="A21" s="61" t="s">
        <v>77</v>
      </c>
      <c r="B21" t="s">
        <v>47</v>
      </c>
      <c r="C21" t="s">
        <v>78</v>
      </c>
    </row>
    <row r="22" ht="27" spans="1:3">
      <c r="A22" s="61">
        <v>3.11</v>
      </c>
      <c r="B22" t="s">
        <v>49</v>
      </c>
      <c r="C22" s="65" t="s">
        <v>79</v>
      </c>
    </row>
    <row r="23" ht="40.5" spans="1:3">
      <c r="A23" s="61">
        <v>3.12</v>
      </c>
      <c r="B23" t="s">
        <v>58</v>
      </c>
      <c r="C23" s="65" t="s">
        <v>80</v>
      </c>
    </row>
    <row r="24" s="60" customFormat="1" ht="242.25" customHeight="1" spans="1:3">
      <c r="A24" s="78">
        <v>3.13</v>
      </c>
      <c r="B24" s="60" t="s">
        <v>62</v>
      </c>
      <c r="C24" s="79" t="s">
        <v>81</v>
      </c>
    </row>
    <row r="25" ht="27" spans="1:3">
      <c r="A25" s="61" t="s">
        <v>82</v>
      </c>
      <c r="B25" t="s">
        <v>64</v>
      </c>
      <c r="C25" s="65" t="s">
        <v>83</v>
      </c>
    </row>
    <row r="26" ht="45" customHeight="1" spans="1:3">
      <c r="A26" s="61" t="s">
        <v>84</v>
      </c>
      <c r="B26" t="s">
        <v>47</v>
      </c>
      <c r="C26" s="65" t="s">
        <v>85</v>
      </c>
    </row>
    <row r="27" ht="39.75" customHeight="1" spans="1:3">
      <c r="A27" s="61" t="s">
        <v>86</v>
      </c>
      <c r="B27" t="s">
        <v>49</v>
      </c>
      <c r="C27" s="65" t="s">
        <v>87</v>
      </c>
    </row>
    <row r="28" ht="25.5" customHeight="1" spans="1:3">
      <c r="A28" s="61" t="s">
        <v>88</v>
      </c>
      <c r="B28" t="s">
        <v>58</v>
      </c>
      <c r="C28" t="s">
        <v>89</v>
      </c>
    </row>
    <row r="29" ht="30" customHeight="1" spans="1:3">
      <c r="A29" s="61" t="s">
        <v>90</v>
      </c>
      <c r="B29" t="s">
        <v>62</v>
      </c>
      <c r="C29" s="65" t="s">
        <v>91</v>
      </c>
    </row>
    <row r="30" ht="67.5" spans="1:3">
      <c r="A30" s="61" t="s">
        <v>92</v>
      </c>
      <c r="B30" t="s">
        <v>64</v>
      </c>
      <c r="C30" s="65" t="s">
        <v>93</v>
      </c>
    </row>
    <row r="31" ht="54" spans="1:4">
      <c r="A31" s="61" t="s">
        <v>94</v>
      </c>
      <c r="B31" t="s">
        <v>47</v>
      </c>
      <c r="C31" s="65" t="s">
        <v>95</v>
      </c>
      <c r="D31" t="s">
        <v>96</v>
      </c>
    </row>
    <row r="32" spans="1:3">
      <c r="A32" s="61" t="s">
        <v>94</v>
      </c>
      <c r="B32" t="s">
        <v>49</v>
      </c>
      <c r="C32" t="s">
        <v>97</v>
      </c>
    </row>
    <row r="33" spans="1:3">
      <c r="A33" s="61" t="s">
        <v>98</v>
      </c>
      <c r="B33" t="s">
        <v>58</v>
      </c>
      <c r="C33" t="s">
        <v>97</v>
      </c>
    </row>
    <row r="34" ht="132.75" customHeight="1" spans="1:3">
      <c r="A34" s="61" t="s">
        <v>99</v>
      </c>
      <c r="B34" t="s">
        <v>100</v>
      </c>
      <c r="C34" s="65" t="s">
        <v>101</v>
      </c>
    </row>
    <row r="35" ht="54" spans="1:3">
      <c r="A35" s="61" t="s">
        <v>102</v>
      </c>
      <c r="B35" t="s">
        <v>47</v>
      </c>
      <c r="C35" s="80" t="s">
        <v>103</v>
      </c>
    </row>
    <row r="36" ht="40.5" spans="1:3">
      <c r="A36" s="61" t="s">
        <v>104</v>
      </c>
      <c r="B36" t="s">
        <v>49</v>
      </c>
      <c r="C36" s="65" t="s">
        <v>105</v>
      </c>
    </row>
    <row r="37" ht="40.5" spans="1:3">
      <c r="A37" s="61" t="s">
        <v>106</v>
      </c>
      <c r="B37" t="s">
        <v>58</v>
      </c>
      <c r="C37" s="65" t="s">
        <v>107</v>
      </c>
    </row>
    <row r="38" ht="40.5" spans="1:3">
      <c r="A38" s="61" t="s">
        <v>108</v>
      </c>
      <c r="B38" t="s">
        <v>62</v>
      </c>
      <c r="C38" s="65" t="s">
        <v>109</v>
      </c>
    </row>
    <row r="39" spans="1:3">
      <c r="A39" s="61" t="s">
        <v>110</v>
      </c>
      <c r="B39" t="s">
        <v>64</v>
      </c>
      <c r="C39" t="s">
        <v>111</v>
      </c>
    </row>
    <row r="40" spans="1:3">
      <c r="A40" s="61" t="s">
        <v>112</v>
      </c>
      <c r="B40" t="s">
        <v>49</v>
      </c>
      <c r="C40" t="s">
        <v>113</v>
      </c>
    </row>
    <row r="41" ht="27" spans="1:3">
      <c r="A41" s="61" t="s">
        <v>114</v>
      </c>
      <c r="B41" t="s">
        <v>58</v>
      </c>
      <c r="C41" s="65" t="s">
        <v>115</v>
      </c>
    </row>
    <row r="42" ht="27" spans="1:3">
      <c r="A42" s="61" t="s">
        <v>116</v>
      </c>
      <c r="B42" t="s">
        <v>62</v>
      </c>
      <c r="C42" s="65" t="s">
        <v>117</v>
      </c>
    </row>
    <row r="43" spans="1:3">
      <c r="A43" s="61" t="s">
        <v>118</v>
      </c>
      <c r="B43" t="s">
        <v>64</v>
      </c>
      <c r="C43" t="s">
        <v>119</v>
      </c>
    </row>
    <row r="44" ht="52.5" customHeight="1" spans="1:3">
      <c r="A44" s="61" t="s">
        <v>120</v>
      </c>
      <c r="B44" t="s">
        <v>54</v>
      </c>
      <c r="C44" s="65" t="s">
        <v>121</v>
      </c>
    </row>
    <row r="45" ht="27" spans="1:3">
      <c r="A45" s="61" t="s">
        <v>122</v>
      </c>
      <c r="B45" t="s">
        <v>123</v>
      </c>
      <c r="C45" s="65" t="s">
        <v>124</v>
      </c>
    </row>
    <row r="46" ht="94.5" spans="1:3">
      <c r="A46" s="61" t="s">
        <v>125</v>
      </c>
      <c r="B46" t="s">
        <v>126</v>
      </c>
      <c r="C46" s="65" t="s">
        <v>127</v>
      </c>
    </row>
    <row r="47" ht="67.5" customHeight="1" spans="1:3">
      <c r="A47" s="61" t="s">
        <v>128</v>
      </c>
      <c r="B47" t="s">
        <v>49</v>
      </c>
      <c r="C47" s="65" t="s">
        <v>129</v>
      </c>
    </row>
    <row r="48" ht="27" spans="1:3">
      <c r="A48" s="61" t="s">
        <v>130</v>
      </c>
      <c r="B48" t="s">
        <v>52</v>
      </c>
      <c r="C48" s="65" t="s">
        <v>131</v>
      </c>
    </row>
    <row r="49" ht="27" spans="1:3">
      <c r="A49" s="61" t="s">
        <v>132</v>
      </c>
      <c r="B49" t="s">
        <v>133</v>
      </c>
      <c r="C49" s="65" t="s">
        <v>134</v>
      </c>
    </row>
    <row r="50" ht="27" spans="1:3">
      <c r="A50" s="61" t="s">
        <v>135</v>
      </c>
      <c r="B50" t="s">
        <v>47</v>
      </c>
      <c r="C50" s="65" t="s">
        <v>136</v>
      </c>
    </row>
    <row r="51" ht="81" spans="1:3">
      <c r="A51" s="61" t="s">
        <v>137</v>
      </c>
      <c r="B51" t="s">
        <v>49</v>
      </c>
      <c r="C51" s="65" t="s">
        <v>138</v>
      </c>
    </row>
    <row r="52" ht="54" spans="1:3">
      <c r="A52" s="61" t="s">
        <v>139</v>
      </c>
      <c r="B52" t="s">
        <v>58</v>
      </c>
      <c r="C52" s="65" t="s">
        <v>140</v>
      </c>
    </row>
    <row r="53" ht="108" spans="1:3">
      <c r="A53" s="61" t="s">
        <v>141</v>
      </c>
      <c r="B53" t="s">
        <v>62</v>
      </c>
      <c r="C53" s="65" t="s">
        <v>142</v>
      </c>
    </row>
    <row r="54" ht="27" spans="1:3">
      <c r="A54" s="61" t="s">
        <v>143</v>
      </c>
      <c r="B54" t="s">
        <v>64</v>
      </c>
      <c r="C54" s="65" t="s">
        <v>144</v>
      </c>
    </row>
    <row r="55" ht="67.5" spans="1:3">
      <c r="A55" s="61" t="s">
        <v>145</v>
      </c>
      <c r="B55" s="65" t="s">
        <v>146</v>
      </c>
      <c r="C55" s="65" t="s">
        <v>147</v>
      </c>
    </row>
    <row r="56" ht="67.5" spans="1:3">
      <c r="A56" s="61" t="s">
        <v>148</v>
      </c>
      <c r="B56" t="s">
        <v>47</v>
      </c>
      <c r="C56" s="65" t="s">
        <v>149</v>
      </c>
    </row>
    <row r="57" ht="104.25" customHeight="1" spans="1:3">
      <c r="A57" s="61" t="s">
        <v>150</v>
      </c>
      <c r="B57" s="65" t="s">
        <v>49</v>
      </c>
      <c r="C57" s="65" t="s">
        <v>151</v>
      </c>
    </row>
    <row r="58" ht="40.5" spans="1:3">
      <c r="A58" s="61" t="s">
        <v>152</v>
      </c>
      <c r="B58" t="s">
        <v>58</v>
      </c>
      <c r="C58" s="65" t="s">
        <v>153</v>
      </c>
    </row>
    <row r="59" ht="102" customHeight="1" spans="1:3">
      <c r="A59" s="61" t="s">
        <v>154</v>
      </c>
      <c r="B59" t="s">
        <v>62</v>
      </c>
      <c r="C59" s="65" t="s">
        <v>155</v>
      </c>
    </row>
    <row r="60" ht="158.25" customHeight="1" spans="1:3">
      <c r="A60" s="61" t="s">
        <v>156</v>
      </c>
      <c r="B60" t="s">
        <v>64</v>
      </c>
      <c r="C60" s="65" t="s">
        <v>157</v>
      </c>
    </row>
    <row r="61" ht="40.5" spans="1:3">
      <c r="A61" s="61" t="s">
        <v>158</v>
      </c>
      <c r="B61" t="s">
        <v>159</v>
      </c>
      <c r="C61" s="65" t="s">
        <v>160</v>
      </c>
    </row>
    <row r="62" ht="67.5" spans="1:3">
      <c r="A62" s="61" t="s">
        <v>161</v>
      </c>
      <c r="B62" t="s">
        <v>47</v>
      </c>
      <c r="C62" s="65" t="s">
        <v>162</v>
      </c>
    </row>
    <row r="63" ht="67.5" spans="1:3">
      <c r="A63" s="61" t="s">
        <v>163</v>
      </c>
      <c r="B63" t="s">
        <v>49</v>
      </c>
      <c r="C63" s="65" t="s">
        <v>164</v>
      </c>
    </row>
    <row r="64" ht="54" spans="1:3">
      <c r="A64" s="61" t="s">
        <v>165</v>
      </c>
      <c r="B64" t="s">
        <v>58</v>
      </c>
      <c r="C64" s="65" t="s">
        <v>166</v>
      </c>
    </row>
    <row r="65" ht="81" spans="1:3">
      <c r="A65" s="61" t="s">
        <v>167</v>
      </c>
      <c r="B65" t="s">
        <v>62</v>
      </c>
      <c r="C65" s="65" t="s">
        <v>168</v>
      </c>
    </row>
    <row r="66" ht="135" spans="1:3">
      <c r="A66" s="61" t="s">
        <v>169</v>
      </c>
      <c r="B66" t="s">
        <v>64</v>
      </c>
      <c r="C66" s="65" t="s">
        <v>170</v>
      </c>
    </row>
    <row r="67" ht="40.5" spans="1:3">
      <c r="A67" s="61" t="s">
        <v>171</v>
      </c>
      <c r="B67" t="s">
        <v>159</v>
      </c>
      <c r="C67" s="65" t="s">
        <v>172</v>
      </c>
    </row>
    <row r="68" ht="81" spans="1:3">
      <c r="A68" s="61" t="s">
        <v>173</v>
      </c>
      <c r="B68" t="s">
        <v>47</v>
      </c>
      <c r="C68" s="65" t="s">
        <v>174</v>
      </c>
    </row>
    <row r="69" ht="40.5" spans="1:3">
      <c r="A69" s="61" t="s">
        <v>175</v>
      </c>
      <c r="B69" t="s">
        <v>49</v>
      </c>
      <c r="C69" s="65" t="s">
        <v>176</v>
      </c>
    </row>
    <row r="70" ht="40.5" spans="1:3">
      <c r="A70" s="61" t="s">
        <v>177</v>
      </c>
      <c r="B70" t="s">
        <v>58</v>
      </c>
      <c r="C70" s="65" t="s">
        <v>178</v>
      </c>
    </row>
    <row r="71" ht="256.5" spans="1:3">
      <c r="A71" s="61" t="s">
        <v>179</v>
      </c>
      <c r="B71" t="s">
        <v>62</v>
      </c>
      <c r="C71" s="65" t="s">
        <v>180</v>
      </c>
    </row>
    <row r="72" ht="30.75" customHeight="1" spans="1:3">
      <c r="A72" s="61" t="s">
        <v>181</v>
      </c>
      <c r="B72" t="s">
        <v>64</v>
      </c>
      <c r="C72" t="s">
        <v>182</v>
      </c>
    </row>
    <row r="73" ht="53.25" customHeight="1" spans="1:3">
      <c r="A73" s="61" t="s">
        <v>183</v>
      </c>
      <c r="B73" t="s">
        <v>184</v>
      </c>
      <c r="C73" s="65" t="s">
        <v>185</v>
      </c>
    </row>
    <row r="74" ht="54" spans="1:3">
      <c r="A74" s="61" t="s">
        <v>186</v>
      </c>
      <c r="B74" t="s">
        <v>47</v>
      </c>
      <c r="C74" s="65" t="s">
        <v>187</v>
      </c>
    </row>
    <row r="75" ht="27" spans="1:3">
      <c r="A75" s="61" t="s">
        <v>188</v>
      </c>
      <c r="B75" t="s">
        <v>49</v>
      </c>
      <c r="C75" s="65" t="s">
        <v>189</v>
      </c>
    </row>
    <row r="76" ht="108" spans="1:3">
      <c r="A76" s="61" t="s">
        <v>190</v>
      </c>
      <c r="B76" t="s">
        <v>58</v>
      </c>
      <c r="C76" s="65" t="s">
        <v>191</v>
      </c>
    </row>
    <row r="77" ht="67.5" spans="1:3">
      <c r="A77" s="61" t="s">
        <v>192</v>
      </c>
      <c r="B77" t="s">
        <v>62</v>
      </c>
      <c r="C77" s="65" t="s">
        <v>193</v>
      </c>
    </row>
    <row r="78" ht="54" spans="1:3">
      <c r="A78" s="61" t="s">
        <v>194</v>
      </c>
      <c r="B78" t="s">
        <v>64</v>
      </c>
      <c r="C78" s="65" t="s">
        <v>195</v>
      </c>
    </row>
    <row r="79" ht="40.5" spans="1:3">
      <c r="A79" s="61" t="s">
        <v>196</v>
      </c>
      <c r="B79" t="s">
        <v>197</v>
      </c>
      <c r="C79" s="65" t="s">
        <v>198</v>
      </c>
    </row>
    <row r="80" ht="67.5" spans="1:4">
      <c r="A80" s="61" t="s">
        <v>199</v>
      </c>
      <c r="B80" t="s">
        <v>49</v>
      </c>
      <c r="C80" s="65" t="s">
        <v>200</v>
      </c>
      <c r="D80" s="65" t="s">
        <v>201</v>
      </c>
    </row>
    <row r="81" ht="40.5" spans="1:3">
      <c r="A81" s="61" t="s">
        <v>202</v>
      </c>
      <c r="B81" t="s">
        <v>58</v>
      </c>
      <c r="C81" s="65" t="s">
        <v>203</v>
      </c>
    </row>
    <row r="82" ht="27" spans="1:3">
      <c r="A82" s="61" t="s">
        <v>204</v>
      </c>
      <c r="B82" t="s">
        <v>62</v>
      </c>
      <c r="C82" s="65" t="s">
        <v>205</v>
      </c>
    </row>
    <row r="83" spans="1:3">
      <c r="A83" s="61" t="s">
        <v>206</v>
      </c>
      <c r="B83" t="s">
        <v>64</v>
      </c>
      <c r="C83" t="s">
        <v>207</v>
      </c>
    </row>
    <row r="84" ht="54" spans="1:4">
      <c r="A84" s="61" t="s">
        <v>208</v>
      </c>
      <c r="B84" t="s">
        <v>47</v>
      </c>
      <c r="C84" s="65" t="s">
        <v>209</v>
      </c>
      <c r="D84" s="65" t="s">
        <v>210</v>
      </c>
    </row>
    <row r="85" ht="37.5" customHeight="1" spans="1:4">
      <c r="A85" s="61" t="s">
        <v>211</v>
      </c>
      <c r="B85" t="s">
        <v>49</v>
      </c>
      <c r="C85" s="65" t="s">
        <v>212</v>
      </c>
      <c r="D85" t="s">
        <v>213</v>
      </c>
    </row>
    <row r="86" ht="42" customHeight="1" spans="1:3">
      <c r="A86" s="61" t="s">
        <v>214</v>
      </c>
      <c r="B86" t="s">
        <v>58</v>
      </c>
      <c r="C86" s="65" t="s">
        <v>215</v>
      </c>
    </row>
    <row r="87" ht="39.75" customHeight="1" spans="1:2">
      <c r="A87" s="61" t="s">
        <v>216</v>
      </c>
      <c r="B87" t="s">
        <v>62</v>
      </c>
    </row>
    <row r="88" ht="36.75" customHeight="1" spans="1:2">
      <c r="A88" s="61" t="s">
        <v>217</v>
      </c>
      <c r="B88" t="s">
        <v>64</v>
      </c>
    </row>
    <row r="89" spans="1:3">
      <c r="A89" s="61" t="s">
        <v>218</v>
      </c>
      <c r="B89" t="s">
        <v>54</v>
      </c>
      <c r="C89" t="s">
        <v>219</v>
      </c>
    </row>
    <row r="90" spans="1:2">
      <c r="A90" s="61" t="s">
        <v>220</v>
      </c>
      <c r="B90" t="s">
        <v>123</v>
      </c>
    </row>
    <row r="91" ht="27" spans="1:4">
      <c r="A91" s="61" t="s">
        <v>221</v>
      </c>
      <c r="B91" t="s">
        <v>222</v>
      </c>
      <c r="C91" s="65" t="s">
        <v>223</v>
      </c>
      <c r="D91" t="s">
        <v>224</v>
      </c>
    </row>
    <row r="92" ht="40.5" spans="1:4">
      <c r="A92" s="61" t="s">
        <v>225</v>
      </c>
      <c r="B92" t="s">
        <v>64</v>
      </c>
      <c r="C92" s="65" t="s">
        <v>226</v>
      </c>
      <c r="D92" s="65" t="s">
        <v>227</v>
      </c>
    </row>
    <row r="93" ht="40.5" spans="1:3">
      <c r="A93" s="61" t="s">
        <v>228</v>
      </c>
      <c r="B93" t="s">
        <v>54</v>
      </c>
      <c r="C93" s="65" t="s">
        <v>229</v>
      </c>
    </row>
    <row r="94" ht="67.5" spans="1:3">
      <c r="A94" s="61" t="s">
        <v>230</v>
      </c>
      <c r="B94" t="s">
        <v>123</v>
      </c>
      <c r="C94" s="65" t="s">
        <v>231</v>
      </c>
    </row>
    <row r="95" ht="27" spans="1:3">
      <c r="A95" s="61" t="s">
        <v>232</v>
      </c>
      <c r="B95" t="s">
        <v>47</v>
      </c>
      <c r="C95" s="65" t="s">
        <v>233</v>
      </c>
    </row>
    <row r="96" ht="40.5" spans="1:3">
      <c r="A96" s="61" t="s">
        <v>234</v>
      </c>
      <c r="B96" t="s">
        <v>49</v>
      </c>
      <c r="C96" s="65" t="s">
        <v>235</v>
      </c>
    </row>
    <row r="97" spans="1:3">
      <c r="A97" s="61" t="s">
        <v>236</v>
      </c>
      <c r="B97" t="s">
        <v>58</v>
      </c>
      <c r="C97" t="s">
        <v>237</v>
      </c>
    </row>
    <row r="98" ht="80.25" customHeight="1" spans="1:3">
      <c r="A98" s="61" t="s">
        <v>238</v>
      </c>
      <c r="B98" t="s">
        <v>239</v>
      </c>
      <c r="C98" t="s">
        <v>240</v>
      </c>
    </row>
    <row r="99" spans="1:3">
      <c r="A99" s="61" t="s">
        <v>241</v>
      </c>
      <c r="B99" t="s">
        <v>242</v>
      </c>
      <c r="C99" t="s">
        <v>243</v>
      </c>
    </row>
    <row r="100" spans="1:3">
      <c r="A100" s="61" t="s">
        <v>244</v>
      </c>
      <c r="B100" t="s">
        <v>62</v>
      </c>
      <c r="C100" t="s">
        <v>245</v>
      </c>
    </row>
    <row r="101" spans="2:2">
      <c r="B101" s="61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3"/>
  <sheetViews>
    <sheetView workbookViewId="0">
      <selection activeCell="A16" sqref="A16"/>
    </sheetView>
  </sheetViews>
  <sheetFormatPr defaultColWidth="9" defaultRowHeight="13.5" customHeight="1" outlineLevelCol="1"/>
  <cols>
    <col min="1" max="1" width="57.125" customWidth="1"/>
    <col min="2" max="2" width="55.5" customWidth="1"/>
  </cols>
  <sheetData>
    <row r="1" ht="18.75" customHeight="1" spans="1:2">
      <c r="A1" s="57" t="s">
        <v>246</v>
      </c>
      <c r="B1" s="57" t="s">
        <v>247</v>
      </c>
    </row>
    <row r="2" customHeight="1" spans="1:2">
      <c r="A2" t="s">
        <v>248</v>
      </c>
      <c r="B2" t="s">
        <v>249</v>
      </c>
    </row>
    <row r="3" customHeight="1" spans="1:2">
      <c r="A3" t="s">
        <v>250</v>
      </c>
      <c r="B3" t="s">
        <v>251</v>
      </c>
    </row>
    <row r="4" customHeight="1" spans="1:2">
      <c r="A4" t="s">
        <v>252</v>
      </c>
      <c r="B4" t="s">
        <v>253</v>
      </c>
    </row>
    <row r="5" customHeight="1" spans="1:2">
      <c r="A5" t="s">
        <v>254</v>
      </c>
      <c r="B5" s="58" t="s">
        <v>255</v>
      </c>
    </row>
    <row r="6" customHeight="1" spans="1:2">
      <c r="A6" s="59" t="s">
        <v>256</v>
      </c>
      <c r="B6" s="58"/>
    </row>
    <row r="7" customHeight="1" spans="1:2">
      <c r="A7" s="59" t="s">
        <v>257</v>
      </c>
      <c r="B7" s="58"/>
    </row>
    <row r="8" ht="18" customHeight="1" spans="1:2">
      <c r="A8" t="s">
        <v>258</v>
      </c>
      <c r="B8" t="s">
        <v>259</v>
      </c>
    </row>
    <row r="9" customHeight="1" spans="1:1">
      <c r="A9" t="s">
        <v>260</v>
      </c>
    </row>
    <row r="10" customHeight="1" spans="1:2">
      <c r="A10" t="s">
        <v>261</v>
      </c>
      <c r="B10" t="s">
        <v>262</v>
      </c>
    </row>
    <row r="11" ht="21" customHeight="1" spans="1:2">
      <c r="A11" t="s">
        <v>263</v>
      </c>
      <c r="B11" t="s">
        <v>264</v>
      </c>
    </row>
    <row r="12" customHeight="1" spans="1:2">
      <c r="A12" t="s">
        <v>265</v>
      </c>
      <c r="B12" t="s">
        <v>266</v>
      </c>
    </row>
    <row r="13" customHeight="1" spans="1:2">
      <c r="A13" t="s">
        <v>267</v>
      </c>
      <c r="B13" t="s">
        <v>266</v>
      </c>
    </row>
  </sheetData>
  <mergeCells count="1">
    <mergeCell ref="B5:B7"/>
  </mergeCells>
  <pageMargins left="0.698611111111111" right="0.698611111111111" top="0.75" bottom="0.75" header="0.3" footer="0.3"/>
  <pageSetup paperSize="9" orientation="portrait" horizontalDpi="1200" verticalDpi="12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topLeftCell="A4" workbookViewId="0">
      <selection activeCell="A25" sqref="A25"/>
    </sheetView>
  </sheetViews>
  <sheetFormatPr defaultColWidth="9" defaultRowHeight="13.5" customHeight="1" outlineLevelCol="2"/>
  <cols>
    <col min="1" max="1" width="68.25" customWidth="1"/>
    <col min="2" max="2" width="51.125" customWidth="1"/>
    <col min="3" max="3" width="23.5" customWidth="1"/>
  </cols>
  <sheetData>
    <row r="1" ht="20.25" customHeight="1" spans="1:3">
      <c r="A1" s="42" t="s">
        <v>268</v>
      </c>
      <c r="B1" s="43" t="s">
        <v>269</v>
      </c>
      <c r="C1" s="42" t="s">
        <v>270</v>
      </c>
    </row>
    <row r="2" ht="83.25" customHeight="1" spans="1:3">
      <c r="A2" s="17" t="s">
        <v>271</v>
      </c>
      <c r="B2" s="48" t="s">
        <v>272</v>
      </c>
      <c r="C2" s="17" t="s">
        <v>273</v>
      </c>
    </row>
    <row r="3" ht="57.95" customHeight="1" spans="1:3">
      <c r="A3" s="49" t="s">
        <v>274</v>
      </c>
      <c r="B3" s="50" t="s">
        <v>275</v>
      </c>
      <c r="C3" s="49" t="s">
        <v>276</v>
      </c>
    </row>
    <row r="4" ht="30.95" customHeight="1" spans="1:3">
      <c r="A4" s="49" t="s">
        <v>277</v>
      </c>
      <c r="B4" s="50" t="s">
        <v>278</v>
      </c>
      <c r="C4" s="49" t="s">
        <v>276</v>
      </c>
    </row>
    <row r="5" ht="18" customHeight="1" spans="1:3">
      <c r="A5" s="49" t="s">
        <v>279</v>
      </c>
      <c r="B5" s="50"/>
      <c r="C5" s="49"/>
    </row>
    <row r="6" customHeight="1" spans="1:3">
      <c r="A6" s="49" t="s">
        <v>280</v>
      </c>
      <c r="B6" s="50"/>
      <c r="C6" s="49"/>
    </row>
    <row r="7" ht="23.25" customHeight="1" spans="1:3">
      <c r="A7" s="49" t="s">
        <v>281</v>
      </c>
      <c r="B7" s="50" t="s">
        <v>282</v>
      </c>
      <c r="C7" s="49"/>
    </row>
    <row r="8" ht="24" customHeight="1" spans="1:3">
      <c r="A8" s="49" t="s">
        <v>283</v>
      </c>
      <c r="B8" s="50"/>
      <c r="C8" s="49"/>
    </row>
    <row r="9" ht="24" customHeight="1" spans="1:3">
      <c r="A9" s="49" t="s">
        <v>284</v>
      </c>
      <c r="B9" s="50"/>
      <c r="C9" s="49"/>
    </row>
    <row r="10" ht="40.5" customHeight="1" spans="1:3">
      <c r="A10" s="17" t="s">
        <v>271</v>
      </c>
      <c r="B10" s="48" t="s">
        <v>272</v>
      </c>
      <c r="C10" s="17" t="s">
        <v>273</v>
      </c>
    </row>
    <row r="11" ht="40.5" customHeight="1" spans="1:3">
      <c r="A11" s="15" t="s">
        <v>285</v>
      </c>
      <c r="B11" s="51"/>
      <c r="C11" s="15" t="s">
        <v>286</v>
      </c>
    </row>
    <row r="12" ht="48.75" customHeight="1" spans="1:3">
      <c r="A12" s="52" t="s">
        <v>287</v>
      </c>
      <c r="B12" s="53"/>
      <c r="C12" s="54"/>
    </row>
    <row r="13" ht="121.5" customHeight="1" spans="1:3">
      <c r="A13" s="54" t="s">
        <v>288</v>
      </c>
      <c r="B13" s="54" t="s">
        <v>289</v>
      </c>
      <c r="C13" s="55"/>
    </row>
    <row r="14" s="16" customFormat="1" spans="1:3">
      <c r="A14" s="46" t="s">
        <v>290</v>
      </c>
      <c r="B14" s="9"/>
      <c r="C14" s="10"/>
    </row>
    <row r="15" s="16" customFormat="1" spans="1:3">
      <c r="A15" s="46" t="s">
        <v>291</v>
      </c>
      <c r="B15" s="9"/>
      <c r="C15" s="10"/>
    </row>
    <row r="16" s="16" customFormat="1" spans="1:3">
      <c r="A16" s="46" t="s">
        <v>292</v>
      </c>
      <c r="B16" s="9"/>
      <c r="C16" s="10"/>
    </row>
    <row r="17" s="16" customFormat="1" spans="1:3">
      <c r="A17" s="46" t="s">
        <v>293</v>
      </c>
      <c r="B17" s="9"/>
      <c r="C17" s="10"/>
    </row>
    <row r="18" ht="27" customHeight="1" spans="1:3">
      <c r="A18" s="49" t="s">
        <v>294</v>
      </c>
      <c r="B18" s="50" t="s">
        <v>295</v>
      </c>
      <c r="C18" s="49"/>
    </row>
    <row r="19" ht="27" customHeight="1" spans="1:3">
      <c r="A19" s="49" t="s">
        <v>296</v>
      </c>
      <c r="B19" s="50"/>
      <c r="C19" s="49"/>
    </row>
    <row r="20" customHeight="1" spans="1:3">
      <c r="A20" s="56" t="s">
        <v>297</v>
      </c>
      <c r="B20" s="50"/>
      <c r="C20" s="49"/>
    </row>
    <row r="21" customHeight="1" spans="1:3">
      <c r="A21" s="49"/>
      <c r="B21" s="50"/>
      <c r="C21" s="49"/>
    </row>
    <row r="22" customHeight="1" spans="1:3">
      <c r="A22" s="49"/>
      <c r="B22" s="50"/>
      <c r="C22" s="49"/>
    </row>
    <row r="23" customHeight="1" spans="1:3">
      <c r="A23" s="49"/>
      <c r="B23" s="50"/>
      <c r="C23" s="49"/>
    </row>
    <row r="24" customHeight="1" spans="1:3">
      <c r="A24" s="49"/>
      <c r="B24" s="50"/>
      <c r="C24" s="49"/>
    </row>
    <row r="25" customHeight="1" spans="1:3">
      <c r="A25" s="49"/>
      <c r="B25" s="50"/>
      <c r="C25" s="49"/>
    </row>
    <row r="26" customHeight="1" spans="1:3">
      <c r="A26" s="49"/>
      <c r="B26" s="50"/>
      <c r="C26" s="49"/>
    </row>
    <row r="27" customHeight="1" spans="1:3">
      <c r="A27" s="49"/>
      <c r="B27" s="50"/>
      <c r="C27" s="49"/>
    </row>
    <row r="28" customHeight="1" spans="1:3">
      <c r="A28" s="49"/>
      <c r="B28" s="50"/>
      <c r="C28" s="49"/>
    </row>
    <row r="29" customHeight="1" spans="1:3">
      <c r="A29" s="49"/>
      <c r="B29" s="50"/>
      <c r="C29" s="49"/>
    </row>
    <row r="30" customHeight="1" spans="1:3">
      <c r="A30" s="49"/>
      <c r="B30" s="50"/>
      <c r="C30" s="49"/>
    </row>
    <row r="31" customHeight="1" spans="1:3">
      <c r="A31" s="49"/>
      <c r="B31" s="50"/>
      <c r="C31" s="49"/>
    </row>
    <row r="32" customHeight="1" spans="1:3">
      <c r="A32" s="49"/>
      <c r="B32" s="50"/>
      <c r="C32" s="49"/>
    </row>
  </sheetData>
  <hyperlinks>
    <hyperlink ref="A20" r:id="rId1" display="http://www.cnblogs.com/chiname/articles/409693.html"/>
  </hyperlinks>
  <pageMargins left="0.75" right="0.75" top="1" bottom="1" header="0.511111111111111" footer="0.511111111111111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0"/>
  <sheetViews>
    <sheetView workbookViewId="0">
      <selection activeCell="B20" sqref="B20"/>
    </sheetView>
  </sheetViews>
  <sheetFormatPr defaultColWidth="9" defaultRowHeight="13.5" customHeight="1" outlineLevelCol="2"/>
  <cols>
    <col min="1" max="1" width="80.625" style="16" customWidth="1"/>
    <col min="2" max="2" width="29.125" style="16" customWidth="1"/>
    <col min="3" max="3" width="19.5" style="16" customWidth="1"/>
    <col min="4" max="16384" width="9" style="16"/>
  </cols>
  <sheetData>
    <row r="1" ht="20.25" customHeight="1" spans="1:3">
      <c r="A1" s="42" t="s">
        <v>268</v>
      </c>
      <c r="B1" s="43" t="s">
        <v>269</v>
      </c>
      <c r="C1" s="42" t="s">
        <v>270</v>
      </c>
    </row>
    <row r="2" ht="41.25" customHeight="1" spans="1:3">
      <c r="A2" s="44" t="s">
        <v>298</v>
      </c>
      <c r="B2" s="44" t="s">
        <v>299</v>
      </c>
      <c r="C2" s="44" t="s">
        <v>300</v>
      </c>
    </row>
    <row r="3" ht="46.5" customHeight="1" spans="1:3">
      <c r="A3" s="44" t="s">
        <v>301</v>
      </c>
      <c r="B3" s="44"/>
      <c r="C3" s="44" t="s">
        <v>302</v>
      </c>
    </row>
    <row r="4" ht="93.75" customHeight="1" spans="1:3">
      <c r="A4" s="44" t="s">
        <v>303</v>
      </c>
      <c r="B4" s="45" t="s">
        <v>304</v>
      </c>
      <c r="C4" s="44"/>
    </row>
    <row r="5" customHeight="1" spans="1:3">
      <c r="A5" s="46" t="s">
        <v>305</v>
      </c>
      <c r="B5" s="9"/>
      <c r="C5" s="10"/>
    </row>
    <row r="6" customHeight="1" spans="1:3">
      <c r="A6" s="46" t="s">
        <v>306</v>
      </c>
      <c r="B6" s="9"/>
      <c r="C6" s="10"/>
    </row>
    <row r="7" customHeight="1" spans="1:3">
      <c r="A7" s="46" t="s">
        <v>307</v>
      </c>
      <c r="B7" s="9"/>
      <c r="C7" s="10"/>
    </row>
    <row r="8" customHeight="1" spans="1:3">
      <c r="A8" s="46" t="s">
        <v>308</v>
      </c>
      <c r="B8" s="9"/>
      <c r="C8" s="10"/>
    </row>
    <row r="9" customHeight="1" spans="1:3">
      <c r="A9" s="46" t="s">
        <v>309</v>
      </c>
      <c r="B9" s="9"/>
      <c r="C9" s="10"/>
    </row>
    <row r="10" customHeight="1" spans="1:3">
      <c r="A10" s="46" t="s">
        <v>310</v>
      </c>
      <c r="B10" s="9"/>
      <c r="C10" s="10"/>
    </row>
    <row r="11" customHeight="1" spans="1:3">
      <c r="A11" s="46" t="s">
        <v>311</v>
      </c>
      <c r="B11" s="9"/>
      <c r="C11" s="10"/>
    </row>
    <row r="12" ht="36" customHeight="1" spans="1:3">
      <c r="A12" s="10" t="s">
        <v>312</v>
      </c>
      <c r="B12" s="9"/>
      <c r="C12" s="10"/>
    </row>
    <row r="13" ht="86.1" customHeight="1" spans="1:3">
      <c r="A13" s="10" t="s">
        <v>313</v>
      </c>
      <c r="B13" s="9"/>
      <c r="C13" s="10"/>
    </row>
    <row r="14" ht="39" customHeight="1" spans="1:3">
      <c r="A14" s="46" t="s">
        <v>314</v>
      </c>
      <c r="B14" s="9" t="s">
        <v>315</v>
      </c>
      <c r="C14" s="10" t="s">
        <v>316</v>
      </c>
    </row>
    <row r="15" ht="48" customHeight="1" spans="1:3">
      <c r="A15" s="10" t="s">
        <v>317</v>
      </c>
      <c r="B15" s="9" t="s">
        <v>318</v>
      </c>
      <c r="C15" s="10"/>
    </row>
    <row r="16" ht="25.5" customHeight="1" spans="1:2">
      <c r="A16" s="47" t="s">
        <v>319</v>
      </c>
      <c r="B16" s="16" t="s">
        <v>320</v>
      </c>
    </row>
    <row r="17" customHeight="1" spans="1:1">
      <c r="A17" s="47"/>
    </row>
    <row r="18" customHeight="1" spans="1:1">
      <c r="A18" s="47"/>
    </row>
    <row r="19" customHeight="1" spans="1:1">
      <c r="A19" s="47"/>
    </row>
    <row r="20" customHeight="1" spans="1:1">
      <c r="A20" s="47"/>
    </row>
    <row r="21" customHeight="1" spans="1:1">
      <c r="A21" s="47"/>
    </row>
    <row r="22" customHeight="1" spans="1:1">
      <c r="A22" s="47"/>
    </row>
    <row r="23" customHeight="1" spans="1:1">
      <c r="A23" s="47"/>
    </row>
    <row r="24" customHeight="1" spans="1:1">
      <c r="A24" s="47"/>
    </row>
    <row r="25" customHeight="1" spans="1:1">
      <c r="A25" s="47"/>
    </row>
    <row r="26" customHeight="1" spans="1:1">
      <c r="A26" s="47"/>
    </row>
    <row r="27" customHeight="1" spans="1:1">
      <c r="A27" s="47"/>
    </row>
    <row r="28" customHeight="1" spans="1:1">
      <c r="A28" s="47"/>
    </row>
    <row r="29" customHeight="1" spans="1:1">
      <c r="A29" s="47"/>
    </row>
    <row r="30" customHeight="1" spans="1:1">
      <c r="A30" s="47"/>
    </row>
    <row r="31" customHeight="1" spans="1:1">
      <c r="A31" s="47"/>
    </row>
    <row r="32" customHeight="1" spans="1:1">
      <c r="A32" s="47"/>
    </row>
    <row r="33" customHeight="1" spans="1:1">
      <c r="A33" s="47"/>
    </row>
    <row r="34" customHeight="1" spans="1:1">
      <c r="A34" s="47"/>
    </row>
    <row r="35" customHeight="1" spans="1:1">
      <c r="A35" s="47"/>
    </row>
    <row r="36" customHeight="1" spans="1:1">
      <c r="A36" s="47"/>
    </row>
    <row r="37" customHeight="1" spans="1:1">
      <c r="A37" s="47"/>
    </row>
    <row r="38" customHeight="1" spans="1:1">
      <c r="A38" s="47"/>
    </row>
    <row r="39" customHeight="1" spans="1:1">
      <c r="A39" s="47"/>
    </row>
    <row r="40" customHeight="1" spans="1:1">
      <c r="A40" s="47"/>
    </row>
    <row r="41" customHeight="1" spans="1:1">
      <c r="A41" s="47"/>
    </row>
    <row r="42" customHeight="1" spans="1:1">
      <c r="A42" s="47"/>
    </row>
    <row r="43" customHeight="1" spans="1:1">
      <c r="A43" s="47"/>
    </row>
    <row r="44" customHeight="1" spans="1:1">
      <c r="A44" s="47"/>
    </row>
    <row r="45" customHeight="1" spans="1:1">
      <c r="A45" s="47"/>
    </row>
    <row r="46" customHeight="1" spans="1:1">
      <c r="A46" s="47"/>
    </row>
    <row r="47" customHeight="1" spans="1:1">
      <c r="A47" s="47"/>
    </row>
    <row r="48" customHeight="1" spans="1:1">
      <c r="A48" s="47"/>
    </row>
    <row r="49" customHeight="1" spans="1:1">
      <c r="A49" s="47"/>
    </row>
    <row r="50" customHeight="1" spans="1:1">
      <c r="A50" s="47"/>
    </row>
    <row r="51" customHeight="1" spans="1:1">
      <c r="A51" s="47"/>
    </row>
    <row r="52" customHeight="1" spans="1:1">
      <c r="A52" s="47"/>
    </row>
    <row r="53" customHeight="1" spans="1:1">
      <c r="A53" s="47"/>
    </row>
    <row r="54" customHeight="1" spans="1:1">
      <c r="A54" s="47"/>
    </row>
    <row r="55" customHeight="1" spans="1:1">
      <c r="A55" s="47"/>
    </row>
    <row r="56" customHeight="1" spans="1:1">
      <c r="A56" s="47"/>
    </row>
    <row r="57" customHeight="1" spans="1:1">
      <c r="A57" s="47"/>
    </row>
    <row r="58" customHeight="1" spans="1:1">
      <c r="A58" s="47"/>
    </row>
    <row r="59" customHeight="1" spans="1:1">
      <c r="A59" s="47"/>
    </row>
    <row r="60" customHeight="1" spans="1:1">
      <c r="A60" s="47"/>
    </row>
    <row r="61" customHeight="1" spans="1:1">
      <c r="A61" s="47"/>
    </row>
    <row r="62" customHeight="1" spans="1:1">
      <c r="A62" s="47"/>
    </row>
    <row r="63" customHeight="1" spans="1:1">
      <c r="A63" s="47"/>
    </row>
    <row r="64" customHeight="1" spans="1:1">
      <c r="A64" s="47"/>
    </row>
    <row r="65" customHeight="1" spans="1:1">
      <c r="A65" s="47"/>
    </row>
    <row r="66" customHeight="1" spans="1:1">
      <c r="A66" s="47"/>
    </row>
    <row r="67" customHeight="1" spans="1:1">
      <c r="A67" s="47"/>
    </row>
    <row r="68" customHeight="1" spans="1:1">
      <c r="A68" s="47"/>
    </row>
    <row r="69" customHeight="1" spans="1:1">
      <c r="A69" s="47"/>
    </row>
    <row r="70" customHeight="1" spans="1:1">
      <c r="A70" s="47"/>
    </row>
    <row r="71" customHeight="1" spans="1:1">
      <c r="A71" s="47"/>
    </row>
    <row r="72" customHeight="1" spans="1:1">
      <c r="A72" s="47"/>
    </row>
    <row r="73" customHeight="1" spans="1:1">
      <c r="A73" s="47"/>
    </row>
    <row r="74" customHeight="1" spans="1:1">
      <c r="A74" s="47"/>
    </row>
    <row r="75" customHeight="1" spans="1:1">
      <c r="A75" s="47"/>
    </row>
    <row r="76" customHeight="1" spans="1:1">
      <c r="A76" s="47"/>
    </row>
    <row r="77" customHeight="1" spans="1:1">
      <c r="A77" s="47"/>
    </row>
    <row r="78" customHeight="1" spans="1:1">
      <c r="A78" s="47"/>
    </row>
    <row r="79" customHeight="1" spans="1:1">
      <c r="A79" s="47"/>
    </row>
    <row r="80" customHeight="1" spans="1:1">
      <c r="A80" s="47"/>
    </row>
    <row r="81" customHeight="1" spans="1:1">
      <c r="A81" s="47"/>
    </row>
    <row r="82" customHeight="1" spans="1:1">
      <c r="A82" s="47"/>
    </row>
    <row r="83" customHeight="1" spans="1:1">
      <c r="A83" s="47"/>
    </row>
    <row r="84" customHeight="1" spans="1:1">
      <c r="A84" s="47"/>
    </row>
    <row r="85" customHeight="1" spans="1:1">
      <c r="A85" s="47"/>
    </row>
    <row r="86" customHeight="1" spans="1:1">
      <c r="A86" s="47"/>
    </row>
    <row r="87" customHeight="1" spans="1:1">
      <c r="A87" s="47"/>
    </row>
    <row r="88" customHeight="1" spans="1:1">
      <c r="A88" s="47"/>
    </row>
    <row r="89" customHeight="1" spans="1:1">
      <c r="A89" s="47"/>
    </row>
    <row r="90" customHeight="1" spans="1:1">
      <c r="A90" s="47"/>
    </row>
  </sheetData>
  <pageMargins left="0.698611111111111" right="0.698611111111111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"/>
  <sheetViews>
    <sheetView workbookViewId="0">
      <selection activeCell="G3" sqref="G3"/>
    </sheetView>
  </sheetViews>
  <sheetFormatPr defaultColWidth="9" defaultRowHeight="13.5" outlineLevelCol="7"/>
  <cols>
    <col min="1" max="1" width="9" style="36" customWidth="1"/>
    <col min="2" max="2" width="15.125" style="36" customWidth="1"/>
    <col min="3" max="3" width="12.25" style="36" customWidth="1"/>
    <col min="4" max="4" width="66" style="36" customWidth="1"/>
    <col min="5" max="6" width="9" style="36" customWidth="1"/>
    <col min="7" max="7" width="8.5" style="36" customWidth="1"/>
    <col min="8" max="8" width="40.75" style="36" customWidth="1"/>
    <col min="9" max="16384" width="9" style="36"/>
  </cols>
  <sheetData>
    <row r="1" spans="1:8">
      <c r="A1" s="7" t="s">
        <v>16</v>
      </c>
      <c r="B1" s="7" t="s">
        <v>17</v>
      </c>
      <c r="C1" s="7" t="s">
        <v>321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</row>
    <row r="2" ht="40.5" spans="1:8">
      <c r="A2" s="32">
        <v>1</v>
      </c>
      <c r="B2" s="28" t="s">
        <v>322</v>
      </c>
      <c r="C2" s="25">
        <v>41310</v>
      </c>
      <c r="D2" s="37" t="s">
        <v>323</v>
      </c>
      <c r="E2" s="38" t="s">
        <v>324</v>
      </c>
      <c r="F2" s="28"/>
      <c r="G2" s="29" t="s">
        <v>325</v>
      </c>
      <c r="H2" s="28"/>
    </row>
    <row r="3" customFormat="1" ht="135" spans="1:8">
      <c r="A3" s="32">
        <v>2</v>
      </c>
      <c r="B3" s="28" t="s">
        <v>326</v>
      </c>
      <c r="C3" s="32" t="s">
        <v>327</v>
      </c>
      <c r="D3" s="30" t="s">
        <v>328</v>
      </c>
      <c r="E3" s="39" t="s">
        <v>324</v>
      </c>
      <c r="F3" s="28"/>
      <c r="G3" s="40" t="s">
        <v>329</v>
      </c>
      <c r="H3" s="29" t="s">
        <v>330</v>
      </c>
    </row>
    <row r="4" spans="1:8">
      <c r="A4" s="41"/>
      <c r="B4" s="41"/>
      <c r="C4" s="41"/>
      <c r="D4" s="41"/>
      <c r="E4" s="41"/>
      <c r="F4" s="41"/>
      <c r="G4" s="41"/>
      <c r="H4" s="41"/>
    </row>
    <row r="5" spans="1:8">
      <c r="A5" s="41"/>
      <c r="B5" s="41"/>
      <c r="C5" s="41"/>
      <c r="D5" s="41"/>
      <c r="E5" s="41"/>
      <c r="F5" s="41"/>
      <c r="G5" s="41"/>
      <c r="H5" s="41"/>
    </row>
    <row r="6" spans="1:8">
      <c r="A6" s="41"/>
      <c r="B6" s="41"/>
      <c r="C6" s="41"/>
      <c r="D6" s="41"/>
      <c r="E6" s="41"/>
      <c r="F6" s="41"/>
      <c r="G6" s="41"/>
      <c r="H6" s="41"/>
    </row>
    <row r="7" spans="1:8">
      <c r="A7" s="41"/>
      <c r="B7" s="41"/>
      <c r="C7" s="41"/>
      <c r="D7" s="41"/>
      <c r="E7" s="41"/>
      <c r="F7" s="41"/>
      <c r="G7" s="41"/>
      <c r="H7" s="41"/>
    </row>
    <row r="8" spans="1:8">
      <c r="A8" s="41"/>
      <c r="B8" s="41"/>
      <c r="C8" s="41"/>
      <c r="D8" s="41"/>
      <c r="E8" s="41"/>
      <c r="F8" s="41"/>
      <c r="G8" s="41"/>
      <c r="H8" s="41"/>
    </row>
    <row r="9" spans="1:8">
      <c r="A9" s="41"/>
      <c r="B9" s="41"/>
      <c r="C9" s="41"/>
      <c r="D9" s="41"/>
      <c r="E9" s="41"/>
      <c r="F9" s="41"/>
      <c r="G9" s="41"/>
      <c r="H9" s="41"/>
    </row>
    <row r="10" spans="1:8">
      <c r="A10" s="41"/>
      <c r="B10" s="41"/>
      <c r="C10" s="41"/>
      <c r="D10" s="41"/>
      <c r="E10" s="41"/>
      <c r="F10" s="41"/>
      <c r="G10" s="41"/>
      <c r="H10" s="41"/>
    </row>
    <row r="11" spans="1:8">
      <c r="A11" s="41"/>
      <c r="B11" s="41"/>
      <c r="C11" s="41"/>
      <c r="D11" s="41"/>
      <c r="E11" s="41"/>
      <c r="F11" s="41"/>
      <c r="G11" s="41"/>
      <c r="H11" s="41"/>
    </row>
    <row r="12" spans="1:8">
      <c r="A12" s="41"/>
      <c r="B12" s="41"/>
      <c r="C12" s="41"/>
      <c r="D12" s="41"/>
      <c r="E12" s="41"/>
      <c r="F12" s="41"/>
      <c r="G12" s="41"/>
      <c r="H12" s="41"/>
    </row>
    <row r="13" spans="1:8">
      <c r="A13" s="41"/>
      <c r="B13" s="41"/>
      <c r="C13" s="41"/>
      <c r="D13" s="41"/>
      <c r="E13" s="41"/>
      <c r="F13" s="41"/>
      <c r="G13" s="41"/>
      <c r="H13" s="41"/>
    </row>
  </sheetData>
  <conditionalFormatting sqref="E1">
    <cfRule type="cellIs" dxfId="2" priority="1" stopIfTrue="1" operator="equal">
      <formula>"Open"</formula>
    </cfRule>
    <cfRule type="cellIs" dxfId="3" priority="2" stopIfTrue="1" operator="equal">
      <formula>"Doing"</formula>
    </cfRule>
  </conditionalFormatting>
  <pageMargins left="0.698611111111111" right="0.698611111111111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8"/>
  <sheetViews>
    <sheetView workbookViewId="0">
      <selection activeCell="D3" sqref="D3"/>
    </sheetView>
  </sheetViews>
  <sheetFormatPr defaultColWidth="9" defaultRowHeight="13.5" outlineLevelRow="7"/>
  <cols>
    <col min="1" max="1" width="14" customWidth="1"/>
    <col min="2" max="2" width="20.25" customWidth="1"/>
    <col min="3" max="3" width="16.125" customWidth="1"/>
    <col min="4" max="4" width="84.125" customWidth="1"/>
    <col min="5" max="5" width="15.75" customWidth="1"/>
    <col min="6" max="6" width="12.25" customWidth="1"/>
    <col min="7" max="7" width="13.5" customWidth="1"/>
    <col min="8" max="8" width="32.25" customWidth="1"/>
  </cols>
  <sheetData>
    <row r="1" spans="1:8">
      <c r="A1" s="22" t="s">
        <v>16</v>
      </c>
      <c r="B1" s="22" t="s">
        <v>17</v>
      </c>
      <c r="C1" s="22" t="s">
        <v>321</v>
      </c>
      <c r="D1" s="22" t="s">
        <v>18</v>
      </c>
      <c r="E1" s="22" t="s">
        <v>19</v>
      </c>
      <c r="F1" s="22" t="s">
        <v>20</v>
      </c>
      <c r="G1" s="22" t="s">
        <v>21</v>
      </c>
      <c r="H1" s="22" t="s">
        <v>22</v>
      </c>
    </row>
    <row r="2" ht="291.75" customHeight="1" spans="1:8">
      <c r="A2" s="23">
        <v>1</v>
      </c>
      <c r="B2" s="24" t="s">
        <v>331</v>
      </c>
      <c r="C2" s="25">
        <v>41310</v>
      </c>
      <c r="D2" s="26" t="s">
        <v>332</v>
      </c>
      <c r="E2" s="27" t="s">
        <v>333</v>
      </c>
      <c r="F2" s="28"/>
      <c r="G2" s="29" t="s">
        <v>334</v>
      </c>
      <c r="H2" s="30" t="s">
        <v>335</v>
      </c>
    </row>
    <row r="3" ht="83.25" customHeight="1" spans="1:8">
      <c r="A3" s="23">
        <v>2</v>
      </c>
      <c r="B3" s="24" t="s">
        <v>336</v>
      </c>
      <c r="C3" s="25">
        <v>41577</v>
      </c>
      <c r="D3" s="26" t="s">
        <v>337</v>
      </c>
      <c r="E3" s="27" t="s">
        <v>333</v>
      </c>
      <c r="F3" s="28"/>
      <c r="G3" s="29"/>
      <c r="H3" s="30"/>
    </row>
    <row r="4" ht="54" spans="1:8">
      <c r="A4" s="23">
        <v>3</v>
      </c>
      <c r="B4" s="31" t="s">
        <v>338</v>
      </c>
      <c r="C4" s="32" t="s">
        <v>327</v>
      </c>
      <c r="D4" s="33" t="s">
        <v>339</v>
      </c>
      <c r="E4" s="34" t="s">
        <v>340</v>
      </c>
      <c r="F4" s="28"/>
      <c r="G4" s="28"/>
      <c r="H4" s="28"/>
    </row>
    <row r="5" ht="123.95" customHeight="1" spans="1:8">
      <c r="A5" s="23">
        <v>4</v>
      </c>
      <c r="B5" s="28" t="s">
        <v>341</v>
      </c>
      <c r="C5" s="32" t="s">
        <v>327</v>
      </c>
      <c r="D5" s="29" t="s">
        <v>342</v>
      </c>
      <c r="E5" s="34" t="s">
        <v>340</v>
      </c>
      <c r="F5" s="28"/>
      <c r="G5" s="28"/>
      <c r="H5" s="28"/>
    </row>
    <row r="6" ht="81" spans="1:8">
      <c r="A6" s="23">
        <v>5</v>
      </c>
      <c r="B6" s="28" t="s">
        <v>343</v>
      </c>
      <c r="C6" s="32" t="s">
        <v>327</v>
      </c>
      <c r="D6" s="29" t="s">
        <v>344</v>
      </c>
      <c r="E6" s="34" t="s">
        <v>340</v>
      </c>
      <c r="F6" s="28"/>
      <c r="G6" s="28"/>
      <c r="H6" s="28"/>
    </row>
    <row r="7" ht="156.75" customHeight="1" spans="1:8">
      <c r="A7" s="35">
        <v>6</v>
      </c>
      <c r="B7" s="28" t="s">
        <v>345</v>
      </c>
      <c r="C7" s="32" t="s">
        <v>346</v>
      </c>
      <c r="D7" s="30" t="s">
        <v>347</v>
      </c>
      <c r="E7" s="27" t="s">
        <v>340</v>
      </c>
      <c r="F7" s="28"/>
      <c r="G7" s="29" t="s">
        <v>334</v>
      </c>
      <c r="H7" s="30"/>
    </row>
    <row r="8" ht="175.5" spans="1:256">
      <c r="A8" s="35">
        <v>7</v>
      </c>
      <c r="B8" s="28" t="s">
        <v>348</v>
      </c>
      <c r="C8" s="32" t="s">
        <v>346</v>
      </c>
      <c r="D8" s="30" t="s">
        <v>349</v>
      </c>
      <c r="E8" s="27" t="s">
        <v>340</v>
      </c>
      <c r="F8" s="28"/>
      <c r="G8" s="29" t="s">
        <v>350</v>
      </c>
      <c r="H8" s="30"/>
      <c r="I8" s="35">
        <v>6</v>
      </c>
      <c r="J8" s="28" t="s">
        <v>345</v>
      </c>
      <c r="K8" s="32" t="s">
        <v>346</v>
      </c>
      <c r="L8" s="30" t="s">
        <v>351</v>
      </c>
      <c r="M8" s="27" t="s">
        <v>340</v>
      </c>
      <c r="N8" s="28"/>
      <c r="O8" s="29" t="s">
        <v>334</v>
      </c>
      <c r="P8" s="30"/>
      <c r="Q8" s="35">
        <v>6</v>
      </c>
      <c r="R8" s="28" t="s">
        <v>345</v>
      </c>
      <c r="S8" s="32" t="s">
        <v>346</v>
      </c>
      <c r="T8" s="30" t="s">
        <v>351</v>
      </c>
      <c r="U8" s="27" t="s">
        <v>340</v>
      </c>
      <c r="V8" s="28"/>
      <c r="W8" s="29" t="s">
        <v>334</v>
      </c>
      <c r="X8" s="30"/>
      <c r="Y8" s="35">
        <v>6</v>
      </c>
      <c r="Z8" s="28" t="s">
        <v>345</v>
      </c>
      <c r="AA8" s="32" t="s">
        <v>346</v>
      </c>
      <c r="AB8" s="30" t="s">
        <v>351</v>
      </c>
      <c r="AC8" s="27" t="s">
        <v>340</v>
      </c>
      <c r="AD8" s="28"/>
      <c r="AE8" s="29" t="s">
        <v>334</v>
      </c>
      <c r="AF8" s="30"/>
      <c r="AG8" s="35">
        <v>6</v>
      </c>
      <c r="AH8" s="28" t="s">
        <v>345</v>
      </c>
      <c r="AI8" s="32" t="s">
        <v>346</v>
      </c>
      <c r="AJ8" s="30" t="s">
        <v>351</v>
      </c>
      <c r="AK8" s="27" t="s">
        <v>340</v>
      </c>
      <c r="AL8" s="28"/>
      <c r="AM8" s="29" t="s">
        <v>334</v>
      </c>
      <c r="AN8" s="30"/>
      <c r="AO8" s="35">
        <v>6</v>
      </c>
      <c r="AP8" s="28" t="s">
        <v>345</v>
      </c>
      <c r="AQ8" s="32" t="s">
        <v>346</v>
      </c>
      <c r="AR8" s="30" t="s">
        <v>351</v>
      </c>
      <c r="AS8" s="27" t="s">
        <v>340</v>
      </c>
      <c r="AT8" s="28"/>
      <c r="AU8" s="29" t="s">
        <v>334</v>
      </c>
      <c r="AV8" s="30"/>
      <c r="AW8" s="35">
        <v>6</v>
      </c>
      <c r="AX8" s="28" t="s">
        <v>345</v>
      </c>
      <c r="AY8" s="32" t="s">
        <v>346</v>
      </c>
      <c r="AZ8" s="30" t="s">
        <v>351</v>
      </c>
      <c r="BA8" s="27" t="s">
        <v>340</v>
      </c>
      <c r="BB8" s="28"/>
      <c r="BC8" s="29" t="s">
        <v>334</v>
      </c>
      <c r="BD8" s="30"/>
      <c r="BE8" s="35">
        <v>6</v>
      </c>
      <c r="BF8" s="28" t="s">
        <v>345</v>
      </c>
      <c r="BG8" s="32" t="s">
        <v>346</v>
      </c>
      <c r="BH8" s="30" t="s">
        <v>351</v>
      </c>
      <c r="BI8" s="27" t="s">
        <v>340</v>
      </c>
      <c r="BJ8" s="28"/>
      <c r="BK8" s="29" t="s">
        <v>334</v>
      </c>
      <c r="BL8" s="30"/>
      <c r="BM8" s="35">
        <v>6</v>
      </c>
      <c r="BN8" s="28" t="s">
        <v>345</v>
      </c>
      <c r="BO8" s="32" t="s">
        <v>346</v>
      </c>
      <c r="BP8" s="30" t="s">
        <v>351</v>
      </c>
      <c r="BQ8" s="27" t="s">
        <v>340</v>
      </c>
      <c r="BR8" s="28"/>
      <c r="BS8" s="29" t="s">
        <v>334</v>
      </c>
      <c r="BT8" s="30"/>
      <c r="BU8" s="35">
        <v>6</v>
      </c>
      <c r="BV8" s="28" t="s">
        <v>345</v>
      </c>
      <c r="BW8" s="32" t="s">
        <v>346</v>
      </c>
      <c r="BX8" s="30" t="s">
        <v>351</v>
      </c>
      <c r="BY8" s="27" t="s">
        <v>340</v>
      </c>
      <c r="BZ8" s="28"/>
      <c r="CA8" s="29" t="s">
        <v>334</v>
      </c>
      <c r="CB8" s="30"/>
      <c r="CC8" s="35">
        <v>6</v>
      </c>
      <c r="CD8" s="28" t="s">
        <v>345</v>
      </c>
      <c r="CE8" s="32" t="s">
        <v>346</v>
      </c>
      <c r="CF8" s="30" t="s">
        <v>351</v>
      </c>
      <c r="CG8" s="27" t="s">
        <v>340</v>
      </c>
      <c r="CH8" s="28"/>
      <c r="CI8" s="29" t="s">
        <v>334</v>
      </c>
      <c r="CJ8" s="30"/>
      <c r="CK8" s="35">
        <v>6</v>
      </c>
      <c r="CL8" s="28" t="s">
        <v>345</v>
      </c>
      <c r="CM8" s="32" t="s">
        <v>346</v>
      </c>
      <c r="CN8" s="30" t="s">
        <v>351</v>
      </c>
      <c r="CO8" s="27" t="s">
        <v>340</v>
      </c>
      <c r="CP8" s="28"/>
      <c r="CQ8" s="29" t="s">
        <v>334</v>
      </c>
      <c r="CR8" s="30"/>
      <c r="CS8" s="35">
        <v>6</v>
      </c>
      <c r="CT8" s="28" t="s">
        <v>345</v>
      </c>
      <c r="CU8" s="32" t="s">
        <v>346</v>
      </c>
      <c r="CV8" s="30" t="s">
        <v>351</v>
      </c>
      <c r="CW8" s="27" t="s">
        <v>340</v>
      </c>
      <c r="CX8" s="28"/>
      <c r="CY8" s="29" t="s">
        <v>334</v>
      </c>
      <c r="CZ8" s="30"/>
      <c r="DA8" s="35">
        <v>6</v>
      </c>
      <c r="DB8" s="28" t="s">
        <v>345</v>
      </c>
      <c r="DC8" s="32" t="s">
        <v>346</v>
      </c>
      <c r="DD8" s="30" t="s">
        <v>351</v>
      </c>
      <c r="DE8" s="27" t="s">
        <v>340</v>
      </c>
      <c r="DF8" s="28"/>
      <c r="DG8" s="29" t="s">
        <v>334</v>
      </c>
      <c r="DH8" s="30"/>
      <c r="DI8" s="35">
        <v>6</v>
      </c>
      <c r="DJ8" s="28" t="s">
        <v>345</v>
      </c>
      <c r="DK8" s="32" t="s">
        <v>346</v>
      </c>
      <c r="DL8" s="30" t="s">
        <v>351</v>
      </c>
      <c r="DM8" s="27" t="s">
        <v>340</v>
      </c>
      <c r="DN8" s="28"/>
      <c r="DO8" s="29" t="s">
        <v>334</v>
      </c>
      <c r="DP8" s="30"/>
      <c r="DQ8" s="35">
        <v>6</v>
      </c>
      <c r="DR8" s="28" t="s">
        <v>345</v>
      </c>
      <c r="DS8" s="32" t="s">
        <v>346</v>
      </c>
      <c r="DT8" s="30" t="s">
        <v>351</v>
      </c>
      <c r="DU8" s="27" t="s">
        <v>340</v>
      </c>
      <c r="DV8" s="28"/>
      <c r="DW8" s="29" t="s">
        <v>334</v>
      </c>
      <c r="DX8" s="30"/>
      <c r="DY8" s="35">
        <v>6</v>
      </c>
      <c r="DZ8" s="28" t="s">
        <v>345</v>
      </c>
      <c r="EA8" s="32" t="s">
        <v>346</v>
      </c>
      <c r="EB8" s="30" t="s">
        <v>351</v>
      </c>
      <c r="EC8" s="27" t="s">
        <v>340</v>
      </c>
      <c r="ED8" s="28"/>
      <c r="EE8" s="29" t="s">
        <v>334</v>
      </c>
      <c r="EF8" s="30"/>
      <c r="EG8" s="35">
        <v>6</v>
      </c>
      <c r="EH8" s="28" t="s">
        <v>345</v>
      </c>
      <c r="EI8" s="32" t="s">
        <v>346</v>
      </c>
      <c r="EJ8" s="30" t="s">
        <v>351</v>
      </c>
      <c r="EK8" s="27" t="s">
        <v>340</v>
      </c>
      <c r="EL8" s="28"/>
      <c r="EM8" s="29" t="s">
        <v>334</v>
      </c>
      <c r="EN8" s="30"/>
      <c r="EO8" s="35">
        <v>6</v>
      </c>
      <c r="EP8" s="28" t="s">
        <v>345</v>
      </c>
      <c r="EQ8" s="32" t="s">
        <v>346</v>
      </c>
      <c r="ER8" s="30" t="s">
        <v>351</v>
      </c>
      <c r="ES8" s="27" t="s">
        <v>340</v>
      </c>
      <c r="ET8" s="28"/>
      <c r="EU8" s="29" t="s">
        <v>334</v>
      </c>
      <c r="EV8" s="30"/>
      <c r="EW8" s="35">
        <v>6</v>
      </c>
      <c r="EX8" s="28" t="s">
        <v>345</v>
      </c>
      <c r="EY8" s="32" t="s">
        <v>346</v>
      </c>
      <c r="EZ8" s="30" t="s">
        <v>351</v>
      </c>
      <c r="FA8" s="27" t="s">
        <v>340</v>
      </c>
      <c r="FB8" s="28"/>
      <c r="FC8" s="29" t="s">
        <v>334</v>
      </c>
      <c r="FD8" s="30"/>
      <c r="FE8" s="35">
        <v>6</v>
      </c>
      <c r="FF8" s="28" t="s">
        <v>345</v>
      </c>
      <c r="FG8" s="32" t="s">
        <v>346</v>
      </c>
      <c r="FH8" s="30" t="s">
        <v>351</v>
      </c>
      <c r="FI8" s="27" t="s">
        <v>340</v>
      </c>
      <c r="FJ8" s="28"/>
      <c r="FK8" s="29" t="s">
        <v>334</v>
      </c>
      <c r="FL8" s="30"/>
      <c r="FM8" s="35">
        <v>6</v>
      </c>
      <c r="FN8" s="28" t="s">
        <v>345</v>
      </c>
      <c r="FO8" s="32" t="s">
        <v>346</v>
      </c>
      <c r="FP8" s="30" t="s">
        <v>351</v>
      </c>
      <c r="FQ8" s="27" t="s">
        <v>340</v>
      </c>
      <c r="FR8" s="28"/>
      <c r="FS8" s="29" t="s">
        <v>334</v>
      </c>
      <c r="FT8" s="30"/>
      <c r="FU8" s="35">
        <v>6</v>
      </c>
      <c r="FV8" s="28" t="s">
        <v>345</v>
      </c>
      <c r="FW8" s="32" t="s">
        <v>346</v>
      </c>
      <c r="FX8" s="30" t="s">
        <v>351</v>
      </c>
      <c r="FY8" s="27" t="s">
        <v>340</v>
      </c>
      <c r="FZ8" s="28"/>
      <c r="GA8" s="29" t="s">
        <v>334</v>
      </c>
      <c r="GB8" s="30"/>
      <c r="GC8" s="35">
        <v>6</v>
      </c>
      <c r="GD8" s="28" t="s">
        <v>345</v>
      </c>
      <c r="GE8" s="32" t="s">
        <v>346</v>
      </c>
      <c r="GF8" s="30" t="s">
        <v>351</v>
      </c>
      <c r="GG8" s="27" t="s">
        <v>340</v>
      </c>
      <c r="GH8" s="28"/>
      <c r="GI8" s="29" t="s">
        <v>334</v>
      </c>
      <c r="GJ8" s="30"/>
      <c r="GK8" s="35">
        <v>6</v>
      </c>
      <c r="GL8" s="28" t="s">
        <v>345</v>
      </c>
      <c r="GM8" s="32" t="s">
        <v>346</v>
      </c>
      <c r="GN8" s="30" t="s">
        <v>351</v>
      </c>
      <c r="GO8" s="27" t="s">
        <v>340</v>
      </c>
      <c r="GP8" s="28"/>
      <c r="GQ8" s="29" t="s">
        <v>334</v>
      </c>
      <c r="GR8" s="30"/>
      <c r="GS8" s="35">
        <v>6</v>
      </c>
      <c r="GT8" s="28" t="s">
        <v>345</v>
      </c>
      <c r="GU8" s="32" t="s">
        <v>346</v>
      </c>
      <c r="GV8" s="30" t="s">
        <v>351</v>
      </c>
      <c r="GW8" s="27" t="s">
        <v>340</v>
      </c>
      <c r="GX8" s="28"/>
      <c r="GY8" s="29" t="s">
        <v>334</v>
      </c>
      <c r="GZ8" s="30"/>
      <c r="HA8" s="35">
        <v>6</v>
      </c>
      <c r="HB8" s="28" t="s">
        <v>345</v>
      </c>
      <c r="HC8" s="32" t="s">
        <v>346</v>
      </c>
      <c r="HD8" s="30" t="s">
        <v>351</v>
      </c>
      <c r="HE8" s="27" t="s">
        <v>340</v>
      </c>
      <c r="HF8" s="28"/>
      <c r="HG8" s="29" t="s">
        <v>334</v>
      </c>
      <c r="HH8" s="30"/>
      <c r="HI8" s="35">
        <v>6</v>
      </c>
      <c r="HJ8" s="28" t="s">
        <v>345</v>
      </c>
      <c r="HK8" s="32" t="s">
        <v>346</v>
      </c>
      <c r="HL8" s="30" t="s">
        <v>351</v>
      </c>
      <c r="HM8" s="27" t="s">
        <v>340</v>
      </c>
      <c r="HN8" s="28"/>
      <c r="HO8" s="29" t="s">
        <v>334</v>
      </c>
      <c r="HP8" s="30"/>
      <c r="HQ8" s="35">
        <v>6</v>
      </c>
      <c r="HR8" s="28" t="s">
        <v>345</v>
      </c>
      <c r="HS8" s="32" t="s">
        <v>346</v>
      </c>
      <c r="HT8" s="30" t="s">
        <v>351</v>
      </c>
      <c r="HU8" s="27" t="s">
        <v>340</v>
      </c>
      <c r="HV8" s="28"/>
      <c r="HW8" s="29" t="s">
        <v>334</v>
      </c>
      <c r="HX8" s="30"/>
      <c r="HY8" s="35">
        <v>6</v>
      </c>
      <c r="HZ8" s="28" t="s">
        <v>345</v>
      </c>
      <c r="IA8" s="32" t="s">
        <v>346</v>
      </c>
      <c r="IB8" s="30" t="s">
        <v>351</v>
      </c>
      <c r="IC8" s="27" t="s">
        <v>340</v>
      </c>
      <c r="ID8" s="28"/>
      <c r="IE8" s="29" t="s">
        <v>334</v>
      </c>
      <c r="IF8" s="30"/>
      <c r="IG8" s="35">
        <v>6</v>
      </c>
      <c r="IH8" s="28" t="s">
        <v>345</v>
      </c>
      <c r="II8" s="32" t="s">
        <v>346</v>
      </c>
      <c r="IJ8" s="30" t="s">
        <v>351</v>
      </c>
      <c r="IK8" s="27" t="s">
        <v>340</v>
      </c>
      <c r="IL8" s="28"/>
      <c r="IM8" s="29" t="s">
        <v>334</v>
      </c>
      <c r="IN8" s="30"/>
      <c r="IO8" s="35">
        <v>6</v>
      </c>
      <c r="IP8" s="28" t="s">
        <v>345</v>
      </c>
      <c r="IQ8" s="32" t="s">
        <v>346</v>
      </c>
      <c r="IR8" s="30" t="s">
        <v>351</v>
      </c>
      <c r="IS8" s="27" t="s">
        <v>340</v>
      </c>
      <c r="IT8" s="28"/>
      <c r="IU8" s="29" t="s">
        <v>334</v>
      </c>
      <c r="IV8" s="30"/>
    </row>
  </sheetData>
  <conditionalFormatting sqref="E1">
    <cfRule type="cellIs" dxfId="4" priority="1" stopIfTrue="1" operator="equal">
      <formula>"Open"</formula>
    </cfRule>
    <cfRule type="cellIs" dxfId="5" priority="2" stopIfTrue="1" operator="equal">
      <formula>"Doing"</formula>
    </cfRule>
  </conditionalFormatting>
  <pageMargins left="0.75" right="0.75" top="1" bottom="1" header="0.511111111111111" footer="0.511111111111111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5"/>
  <sheetViews>
    <sheetView zoomScale="115" zoomScaleNormal="115" workbookViewId="0">
      <pane ySplit="1" topLeftCell="A8" activePane="bottomLeft" state="frozen"/>
      <selection/>
      <selection pane="bottomLeft" activeCell="D4" sqref="D4"/>
    </sheetView>
  </sheetViews>
  <sheetFormatPr defaultColWidth="9" defaultRowHeight="13.5" customHeight="1" outlineLevelCol="7"/>
  <cols>
    <col min="1" max="1" width="18.25" customWidth="1"/>
    <col min="2" max="2" width="40.375" customWidth="1"/>
    <col min="3" max="3" width="18.5" customWidth="1"/>
    <col min="4" max="4" width="69.375" customWidth="1"/>
    <col min="5" max="5" width="8.5" customWidth="1"/>
    <col min="6" max="6" width="4.25" hidden="1" customWidth="1"/>
    <col min="7" max="7" width="9" hidden="1" customWidth="1"/>
    <col min="8" max="8" width="65.375" customWidth="1"/>
  </cols>
  <sheetData>
    <row r="1" ht="24" customHeight="1" spans="1:8">
      <c r="A1" s="7" t="s">
        <v>16</v>
      </c>
      <c r="B1" s="7" t="s">
        <v>17</v>
      </c>
      <c r="C1" s="7" t="s">
        <v>321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</row>
    <row r="2" ht="81" customHeight="1" spans="1:8">
      <c r="A2" s="8">
        <v>1</v>
      </c>
      <c r="B2" s="9" t="s">
        <v>352</v>
      </c>
      <c r="C2" s="9" t="s">
        <v>353</v>
      </c>
      <c r="D2" s="10" t="s">
        <v>354</v>
      </c>
      <c r="E2" s="10" t="s">
        <v>324</v>
      </c>
      <c r="F2" s="10"/>
      <c r="G2" s="10"/>
      <c r="H2" s="10"/>
    </row>
    <row r="3" ht="36" customHeight="1" spans="1:8">
      <c r="A3" s="8">
        <v>2</v>
      </c>
      <c r="B3" s="9" t="s">
        <v>355</v>
      </c>
      <c r="C3" s="9" t="s">
        <v>356</v>
      </c>
      <c r="D3" s="10" t="s">
        <v>357</v>
      </c>
      <c r="E3" s="10" t="s">
        <v>324</v>
      </c>
      <c r="F3" s="10"/>
      <c r="G3" s="10"/>
      <c r="H3" s="10"/>
    </row>
    <row r="4" ht="34.5" customHeight="1" spans="1:8">
      <c r="A4" s="8">
        <v>3</v>
      </c>
      <c r="B4" s="9" t="s">
        <v>358</v>
      </c>
      <c r="C4" s="9" t="s">
        <v>359</v>
      </c>
      <c r="D4" s="10" t="s">
        <v>360</v>
      </c>
      <c r="E4" s="10" t="s">
        <v>324</v>
      </c>
      <c r="F4" s="10"/>
      <c r="G4" s="10"/>
      <c r="H4" s="10"/>
    </row>
    <row r="5" ht="29.25" customHeight="1" spans="1:8">
      <c r="A5" s="8">
        <v>7</v>
      </c>
      <c r="B5" s="9" t="s">
        <v>361</v>
      </c>
      <c r="C5" s="9" t="s">
        <v>362</v>
      </c>
      <c r="D5" s="10" t="s">
        <v>363</v>
      </c>
      <c r="E5" s="10" t="s">
        <v>324</v>
      </c>
      <c r="F5" s="10"/>
      <c r="G5" s="10"/>
      <c r="H5" s="10"/>
    </row>
    <row r="6" ht="58.5" customHeight="1" spans="1:8">
      <c r="A6" s="8">
        <v>8</v>
      </c>
      <c r="B6" s="11" t="s">
        <v>364</v>
      </c>
      <c r="C6" s="12" t="s">
        <v>365</v>
      </c>
      <c r="D6" s="12"/>
      <c r="E6" s="12" t="s">
        <v>324</v>
      </c>
      <c r="F6" s="12"/>
      <c r="G6" s="12"/>
      <c r="H6" s="12"/>
    </row>
    <row r="7" ht="45.75" customHeight="1" spans="1:8">
      <c r="A7" s="8">
        <v>9</v>
      </c>
      <c r="B7" s="10" t="s">
        <v>366</v>
      </c>
      <c r="C7" s="13" t="s">
        <v>367</v>
      </c>
      <c r="D7" s="14" t="s">
        <v>368</v>
      </c>
      <c r="E7" s="14" t="s">
        <v>324</v>
      </c>
      <c r="F7" s="15"/>
      <c r="G7" s="15"/>
      <c r="H7" s="10" t="s">
        <v>369</v>
      </c>
    </row>
    <row r="8" ht="51.95" customHeight="1" spans="1:8">
      <c r="A8" s="8">
        <v>10</v>
      </c>
      <c r="B8" s="16" t="s">
        <v>370</v>
      </c>
      <c r="C8" s="9" t="s">
        <v>371</v>
      </c>
      <c r="D8" s="10" t="s">
        <v>372</v>
      </c>
      <c r="E8" s="10" t="s">
        <v>324</v>
      </c>
      <c r="F8" s="10"/>
      <c r="G8" s="10"/>
      <c r="H8" s="10"/>
    </row>
    <row r="9" ht="48" customHeight="1" spans="1:8">
      <c r="A9" s="8">
        <v>11</v>
      </c>
      <c r="B9" s="17" t="s">
        <v>373</v>
      </c>
      <c r="C9" s="9" t="s">
        <v>374</v>
      </c>
      <c r="D9" s="10" t="s">
        <v>375</v>
      </c>
      <c r="E9" s="10" t="s">
        <v>333</v>
      </c>
      <c r="F9" s="10"/>
      <c r="G9" s="10"/>
      <c r="H9" s="10"/>
    </row>
    <row r="10" ht="148.5" customHeight="1" spans="1:8">
      <c r="A10" s="8">
        <v>12</v>
      </c>
      <c r="B10" s="17" t="s">
        <v>376</v>
      </c>
      <c r="C10" s="9" t="s">
        <v>374</v>
      </c>
      <c r="D10" s="10" t="s">
        <v>377</v>
      </c>
      <c r="E10" s="10" t="s">
        <v>333</v>
      </c>
      <c r="F10" s="10"/>
      <c r="G10" s="10"/>
      <c r="H10" s="10" t="s">
        <v>378</v>
      </c>
    </row>
    <row r="11" ht="45" customHeight="1" spans="1:8">
      <c r="A11" s="18">
        <v>15</v>
      </c>
      <c r="B11" s="10" t="s">
        <v>379</v>
      </c>
      <c r="C11" s="9" t="s">
        <v>380</v>
      </c>
      <c r="D11" s="10" t="s">
        <v>381</v>
      </c>
      <c r="E11" s="10" t="s">
        <v>324</v>
      </c>
      <c r="F11" s="10"/>
      <c r="G11" s="10"/>
      <c r="H11" s="10"/>
    </row>
    <row r="12" ht="48" customHeight="1" spans="1:8">
      <c r="A12" s="8">
        <v>16</v>
      </c>
      <c r="B12" s="10" t="s">
        <v>382</v>
      </c>
      <c r="C12" s="9" t="s">
        <v>383</v>
      </c>
      <c r="D12" s="10" t="s">
        <v>384</v>
      </c>
      <c r="E12" s="10" t="s">
        <v>324</v>
      </c>
      <c r="F12" s="10"/>
      <c r="G12" s="10"/>
      <c r="H12" s="10"/>
    </row>
    <row r="13" ht="81.95" customHeight="1" spans="1:8">
      <c r="A13" s="8">
        <v>17</v>
      </c>
      <c r="B13" s="10" t="s">
        <v>385</v>
      </c>
      <c r="C13" s="9" t="s">
        <v>383</v>
      </c>
      <c r="D13" s="10" t="s">
        <v>386</v>
      </c>
      <c r="E13" s="10" t="s">
        <v>324</v>
      </c>
      <c r="F13" s="10"/>
      <c r="G13" s="10"/>
      <c r="H13" s="10" t="s">
        <v>387</v>
      </c>
    </row>
    <row r="14" ht="42.95" customHeight="1" spans="1:8">
      <c r="A14" s="8">
        <v>18</v>
      </c>
      <c r="B14" s="10" t="s">
        <v>388</v>
      </c>
      <c r="C14" s="9" t="s">
        <v>389</v>
      </c>
      <c r="D14" s="10" t="s">
        <v>390</v>
      </c>
      <c r="E14" s="10" t="s">
        <v>324</v>
      </c>
      <c r="F14" s="10"/>
      <c r="G14" s="10"/>
      <c r="H14" s="10"/>
    </row>
    <row r="15" ht="48" customHeight="1" spans="1:8">
      <c r="A15" s="8">
        <v>19</v>
      </c>
      <c r="B15" s="10" t="s">
        <v>391</v>
      </c>
      <c r="C15" s="9" t="s">
        <v>392</v>
      </c>
      <c r="D15" s="10" t="s">
        <v>393</v>
      </c>
      <c r="E15" s="10" t="s">
        <v>324</v>
      </c>
      <c r="F15" s="10"/>
      <c r="G15" s="10"/>
      <c r="H15" s="10"/>
    </row>
    <row r="16" ht="36" customHeight="1" spans="1:8">
      <c r="A16" s="8">
        <v>20</v>
      </c>
      <c r="B16" s="10" t="s">
        <v>394</v>
      </c>
      <c r="C16" s="9" t="s">
        <v>395</v>
      </c>
      <c r="D16" s="10" t="s">
        <v>396</v>
      </c>
      <c r="E16" s="10" t="s">
        <v>324</v>
      </c>
      <c r="F16" s="10"/>
      <c r="G16" s="10"/>
      <c r="H16" s="10"/>
    </row>
    <row r="17" ht="36" customHeight="1" spans="1:8">
      <c r="A17" s="8">
        <v>22</v>
      </c>
      <c r="B17" s="10" t="s">
        <v>397</v>
      </c>
      <c r="C17" s="10" t="s">
        <v>398</v>
      </c>
      <c r="D17" s="10" t="s">
        <v>399</v>
      </c>
      <c r="E17" s="10" t="s">
        <v>324</v>
      </c>
      <c r="F17" s="10"/>
      <c r="G17" s="10"/>
      <c r="H17" s="10"/>
    </row>
    <row r="18" ht="36" customHeight="1" spans="1:8">
      <c r="A18" s="8">
        <v>23</v>
      </c>
      <c r="B18" s="10" t="s">
        <v>400</v>
      </c>
      <c r="C18" s="10" t="s">
        <v>392</v>
      </c>
      <c r="D18" s="10" t="s">
        <v>401</v>
      </c>
      <c r="E18" s="10" t="s">
        <v>324</v>
      </c>
      <c r="F18" s="10"/>
      <c r="G18" s="10"/>
      <c r="H18" s="10"/>
    </row>
    <row r="19" ht="26.1" customHeight="1" spans="1:8">
      <c r="A19" s="8">
        <v>24</v>
      </c>
      <c r="B19" s="10" t="s">
        <v>402</v>
      </c>
      <c r="C19" s="10" t="s">
        <v>403</v>
      </c>
      <c r="D19" s="10" t="s">
        <v>404</v>
      </c>
      <c r="E19" s="10" t="s">
        <v>324</v>
      </c>
      <c r="F19" s="10"/>
      <c r="G19" s="10"/>
      <c r="H19" s="10"/>
    </row>
    <row r="20" ht="48" customHeight="1" spans="1:8">
      <c r="A20" s="8">
        <v>25</v>
      </c>
      <c r="B20" s="10" t="s">
        <v>405</v>
      </c>
      <c r="C20" s="10" t="s">
        <v>406</v>
      </c>
      <c r="D20" s="10" t="s">
        <v>407</v>
      </c>
      <c r="E20" s="10" t="s">
        <v>324</v>
      </c>
      <c r="F20" s="10"/>
      <c r="G20" s="10"/>
      <c r="H20" s="10"/>
    </row>
    <row r="21" ht="36" customHeight="1" spans="1:8">
      <c r="A21" s="8">
        <v>26</v>
      </c>
      <c r="B21" s="10" t="s">
        <v>408</v>
      </c>
      <c r="C21" s="10" t="s">
        <v>409</v>
      </c>
      <c r="D21" s="10" t="s">
        <v>410</v>
      </c>
      <c r="E21" s="10" t="s">
        <v>324</v>
      </c>
      <c r="F21" s="10"/>
      <c r="G21" s="10"/>
      <c r="H21" s="10"/>
    </row>
    <row r="22" ht="72" customHeight="1" spans="1:8">
      <c r="A22" s="8">
        <v>27</v>
      </c>
      <c r="B22" s="10" t="s">
        <v>411</v>
      </c>
      <c r="C22" s="10" t="s">
        <v>412</v>
      </c>
      <c r="D22" s="10" t="s">
        <v>413</v>
      </c>
      <c r="E22" s="10" t="s">
        <v>324</v>
      </c>
      <c r="F22" s="10"/>
      <c r="G22" s="10"/>
      <c r="H22" s="10"/>
    </row>
    <row r="23" ht="39" customHeight="1" spans="1:8">
      <c r="A23" s="8">
        <v>28</v>
      </c>
      <c r="B23" s="10" t="s">
        <v>414</v>
      </c>
      <c r="C23" s="10" t="s">
        <v>415</v>
      </c>
      <c r="D23" s="10" t="s">
        <v>416</v>
      </c>
      <c r="E23" s="19" t="s">
        <v>340</v>
      </c>
      <c r="F23" s="10"/>
      <c r="G23" s="10"/>
      <c r="H23" s="10"/>
    </row>
    <row r="24" ht="54" customHeight="1" spans="1:8">
      <c r="A24" s="8">
        <v>29</v>
      </c>
      <c r="B24" s="10" t="s">
        <v>417</v>
      </c>
      <c r="C24" s="10" t="s">
        <v>415</v>
      </c>
      <c r="D24" s="10" t="s">
        <v>418</v>
      </c>
      <c r="E24" s="10" t="s">
        <v>324</v>
      </c>
      <c r="F24" s="10"/>
      <c r="G24" s="10"/>
      <c r="H24" s="10"/>
    </row>
    <row r="25" customHeight="1" spans="1:8">
      <c r="A25" s="8">
        <v>30</v>
      </c>
      <c r="B25" s="10" t="s">
        <v>419</v>
      </c>
      <c r="C25" s="10" t="s">
        <v>420</v>
      </c>
      <c r="D25" s="10"/>
      <c r="E25" s="10" t="s">
        <v>324</v>
      </c>
      <c r="F25" s="10"/>
      <c r="G25" s="10"/>
      <c r="H25" s="10"/>
    </row>
    <row r="26" customHeight="1" spans="1:8">
      <c r="A26" s="8">
        <v>31</v>
      </c>
      <c r="B26" s="10" t="s">
        <v>421</v>
      </c>
      <c r="C26" s="10" t="s">
        <v>422</v>
      </c>
      <c r="D26" s="10" t="s">
        <v>423</v>
      </c>
      <c r="E26" s="10" t="s">
        <v>324</v>
      </c>
      <c r="F26" s="10"/>
      <c r="G26" s="10"/>
      <c r="H26" s="10"/>
    </row>
    <row r="27" ht="69.95" customHeight="1" spans="1:8">
      <c r="A27" s="8">
        <v>32</v>
      </c>
      <c r="B27" s="10" t="s">
        <v>424</v>
      </c>
      <c r="C27" s="10" t="s">
        <v>422</v>
      </c>
      <c r="D27" s="10" t="s">
        <v>425</v>
      </c>
      <c r="E27" s="10" t="s">
        <v>324</v>
      </c>
      <c r="F27" s="10"/>
      <c r="G27" s="10"/>
      <c r="H27" s="10"/>
    </row>
    <row r="28" customHeight="1" spans="1:8">
      <c r="A28" s="8">
        <v>33</v>
      </c>
      <c r="B28" s="10" t="s">
        <v>426</v>
      </c>
      <c r="C28" s="10" t="s">
        <v>427</v>
      </c>
      <c r="D28" s="10" t="s">
        <v>428</v>
      </c>
      <c r="E28" s="10" t="s">
        <v>340</v>
      </c>
      <c r="F28" s="10"/>
      <c r="G28" s="10"/>
      <c r="H28" s="10"/>
    </row>
    <row r="29" customHeight="1" spans="1:8">
      <c r="A29" s="18">
        <v>34</v>
      </c>
      <c r="B29" s="10" t="s">
        <v>429</v>
      </c>
      <c r="C29" s="10" t="s">
        <v>430</v>
      </c>
      <c r="D29" s="10" t="s">
        <v>431</v>
      </c>
      <c r="E29" s="20" t="s">
        <v>340</v>
      </c>
      <c r="F29" s="10"/>
      <c r="G29" s="10"/>
      <c r="H29" s="10"/>
    </row>
    <row r="30" customHeight="1" spans="1:8">
      <c r="A30" s="18">
        <v>35</v>
      </c>
      <c r="B30" s="10" t="s">
        <v>432</v>
      </c>
      <c r="C30" s="10"/>
      <c r="D30" s="21" t="s">
        <v>433</v>
      </c>
      <c r="E30" s="10" t="s">
        <v>324</v>
      </c>
      <c r="F30" s="10"/>
      <c r="G30" s="10"/>
      <c r="H30" s="10"/>
    </row>
    <row r="31" customHeight="1" spans="1:8">
      <c r="A31" s="18"/>
      <c r="B31" s="10" t="s">
        <v>434</v>
      </c>
      <c r="C31" s="10"/>
      <c r="D31" s="10"/>
      <c r="E31" s="10"/>
      <c r="F31" s="10"/>
      <c r="G31" s="10"/>
      <c r="H31" s="10"/>
    </row>
    <row r="32" customHeight="1" spans="1:8">
      <c r="A32" s="18"/>
      <c r="B32" s="10"/>
      <c r="C32" s="10"/>
      <c r="D32" s="10"/>
      <c r="E32" s="10"/>
      <c r="F32" s="10"/>
      <c r="G32" s="10"/>
      <c r="H32" s="10"/>
    </row>
    <row r="33" customHeight="1" spans="1:8">
      <c r="A33" s="18"/>
      <c r="B33" s="10"/>
      <c r="C33" s="10"/>
      <c r="D33" s="10"/>
      <c r="E33" s="10"/>
      <c r="F33" s="10"/>
      <c r="G33" s="10"/>
      <c r="H33" s="10"/>
    </row>
    <row r="34" customHeight="1" spans="1:8">
      <c r="A34" s="18"/>
      <c r="B34" s="10"/>
      <c r="C34" s="10"/>
      <c r="D34" s="10"/>
      <c r="E34" s="10"/>
      <c r="F34" s="10"/>
      <c r="G34" s="10"/>
      <c r="H34" s="10"/>
    </row>
    <row r="35" customHeight="1" spans="1:8">
      <c r="A35" s="18"/>
      <c r="B35" s="10"/>
      <c r="C35" s="10"/>
      <c r="D35" s="10"/>
      <c r="E35" s="10"/>
      <c r="F35" s="10"/>
      <c r="G35" s="10"/>
      <c r="H35" s="10"/>
    </row>
  </sheetData>
  <conditionalFormatting sqref="E1:E6 E8:E16 A11:B11 D17:D26 D28 C30 C32 C34">
    <cfRule type="cellIs" dxfId="6" priority="1" stopIfTrue="1" operator="equal">
      <formula>"Open"</formula>
    </cfRule>
    <cfRule type="cellIs" dxfId="7" priority="2" stopIfTrue="1" operator="equal">
      <formula>"Doing"</formula>
    </cfRule>
  </conditionalFormatting>
  <hyperlinks>
    <hyperlink ref="D30" r:id="rId1" display="http://www.cnblogs.com/aigongsi/archive/2012/10/09/2716086.html"/>
    <hyperlink ref="D27" r:id="rId2" display="出处:http://www.cnblogs.com/FreeDong/archive/2012/09/28/2706083.html&#10;C# 类型构造 静态构造函数执行顺序&#10;ClassB obj=null;这样为什么不回执行类型构造函数?&#10;还是基础知识没有掌握牢固:因为这个构造函数是属于类的，而不属于任何一个实例，所以这个构造函数只会被执行一次，而且是在创建此类的第一个实例或引用任何静态成员之前，由.NET自动调用。"/>
    <hyperlink ref="D24" r:id="rId3" display="http://www.cnblogs.com/lr-ting/archive/2012/09/23/2699278.html"/>
  </hyperlinks>
  <pageMargins left="0.698611111111111" right="0.698611111111111" top="0.75" bottom="0.75" header="0.3" footer="0.3"/>
  <pageSetup paperSize="9" orientation="portrait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人生&amp;生活</vt:lpstr>
      <vt:lpstr>2014年工作</vt:lpstr>
      <vt:lpstr>2014年工作学习日志</vt:lpstr>
      <vt:lpstr>计划任务</vt:lpstr>
      <vt:lpstr>C# 问题列表</vt:lpstr>
      <vt:lpstr>C++ 问题列表</vt:lpstr>
      <vt:lpstr>2013年已完成</vt:lpstr>
      <vt:lpstr>2013年工作任务</vt:lpstr>
      <vt:lpstr>2012年工作学习</vt:lpstr>
      <vt:lpstr>学习参考资料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ren xingsong</cp:lastModifiedBy>
  <dcterms:created xsi:type="dcterms:W3CDTF">2006-09-15T16:00:00Z</dcterms:created>
  <dcterms:modified xsi:type="dcterms:W3CDTF">2014-09-07T21:32:08Z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</Properties>
</file>