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Rasima\Desktop\16.03.2023\"/>
    </mc:Choice>
  </mc:AlternateContent>
  <xr:revisionPtr revIDLastSave="0" documentId="13_ncr:1_{CEFB05B2-F23F-4A77-8F1A-471A528738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Sheet1" sheetId="2" state="hidden" r:id="rId2"/>
  </sheets>
  <definedNames>
    <definedName name="_xlnm._FilterDatabase" localSheetId="1" hidden="1">Sheet1!$A$1:$J$117</definedName>
    <definedName name="_xlnm._FilterDatabase" localSheetId="0" hidden="1">Лист1!$A$1:$B$104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5" i="2" l="1"/>
  <c r="F78" i="2"/>
  <c r="F70" i="2"/>
  <c r="F62" i="2"/>
  <c r="F54" i="2"/>
  <c r="F46" i="2"/>
  <c r="F38" i="2"/>
  <c r="F30" i="2"/>
  <c r="F29" i="2"/>
  <c r="F22" i="2"/>
  <c r="F21" i="2"/>
  <c r="F14" i="2"/>
  <c r="F13" i="2"/>
  <c r="F6" i="2"/>
  <c r="F5" i="2"/>
  <c r="F3" i="2"/>
  <c r="F4" i="2"/>
  <c r="F7" i="2"/>
  <c r="F8" i="2"/>
  <c r="F9" i="2"/>
  <c r="F10" i="2"/>
  <c r="F11" i="2"/>
  <c r="F12" i="2"/>
  <c r="F15" i="2"/>
  <c r="F16" i="2"/>
  <c r="F17" i="2"/>
  <c r="F18" i="2"/>
  <c r="F19" i="2"/>
  <c r="F20" i="2"/>
  <c r="F23" i="2"/>
  <c r="F24" i="2"/>
  <c r="F25" i="2"/>
  <c r="F26" i="2"/>
  <c r="F27" i="2"/>
  <c r="F28" i="2"/>
  <c r="F31" i="2"/>
  <c r="F32" i="2"/>
  <c r="F33" i="2"/>
  <c r="F34" i="2"/>
  <c r="F35" i="2"/>
  <c r="F36" i="2"/>
  <c r="F37" i="2"/>
  <c r="F39" i="2"/>
  <c r="F40" i="2"/>
  <c r="F41" i="2"/>
  <c r="F42" i="2"/>
  <c r="F43" i="2"/>
  <c r="F44" i="2"/>
  <c r="F45" i="2"/>
  <c r="F47" i="2"/>
  <c r="F49" i="2"/>
  <c r="F50" i="2"/>
  <c r="F51" i="2"/>
  <c r="F52" i="2"/>
  <c r="F53" i="2"/>
  <c r="F55" i="2"/>
  <c r="F56" i="2"/>
  <c r="F57" i="2"/>
  <c r="F58" i="2"/>
  <c r="F59" i="2"/>
  <c r="F60" i="2"/>
  <c r="F61" i="2"/>
  <c r="F63" i="2"/>
  <c r="F64" i="2"/>
  <c r="F65" i="2"/>
  <c r="F66" i="2"/>
  <c r="F67" i="2"/>
  <c r="F68" i="2"/>
  <c r="F69" i="2"/>
  <c r="F71" i="2"/>
  <c r="F72" i="2"/>
  <c r="F73" i="2"/>
  <c r="F74" i="2"/>
  <c r="F75" i="2"/>
  <c r="F76" i="2"/>
  <c r="F77" i="2"/>
  <c r="F79" i="2"/>
  <c r="F80" i="2"/>
  <c r="F81" i="2"/>
  <c r="F82" i="2"/>
  <c r="F83" i="2"/>
  <c r="F84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2" i="2"/>
  <c r="F48" i="2" l="1"/>
</calcChain>
</file>

<file path=xl/sharedStrings.xml><?xml version="1.0" encoding="utf-8"?>
<sst xmlns="http://schemas.openxmlformats.org/spreadsheetml/2006/main" count="916" uniqueCount="594">
  <si>
    <t>Mail</t>
  </si>
  <si>
    <t>mammadova.z@nbatech.az</t>
  </si>
  <si>
    <t>zeynab.i@nbatech.az</t>
  </si>
  <si>
    <t>zaur.s@nbatech.az</t>
  </si>
  <si>
    <t>khazar.h@nbatech.az</t>
  </si>
  <si>
    <t>khadija.q@nbatech.az</t>
  </si>
  <si>
    <t>xayala.i@nbatech.az</t>
  </si>
  <si>
    <t>vusal.m@nbatech.az</t>
  </si>
  <si>
    <t>vusal.b@nbatech.az</t>
  </si>
  <si>
    <t>korotenko.vitaliy@nbatech.az</t>
  </si>
  <si>
    <t>ulviyya.i@nbatech.az</t>
  </si>
  <si>
    <t>operator7@nbatech.az</t>
  </si>
  <si>
    <t>sukufe.a@nbatech.az</t>
  </si>
  <si>
    <t>sima.s@nbatech.az</t>
  </si>
  <si>
    <t>sharif.m@nbatech.az</t>
  </si>
  <si>
    <t>saadat.u@nbatech.az</t>
  </si>
  <si>
    <t>ruslan.i@nbatech.az</t>
  </si>
  <si>
    <t>rufat.q@nbatech.az</t>
  </si>
  <si>
    <t>rasul.s@nbatech.az</t>
  </si>
  <si>
    <t>rashad.i@nbatech.az</t>
  </si>
  <si>
    <t>rahim.i@nbatech.az</t>
  </si>
  <si>
    <t>hasanov.r@nbatech.az</t>
  </si>
  <si>
    <t>nasibov.rasul@nbatech.az</t>
  </si>
  <si>
    <t>rasul.m@nbatech.az</t>
  </si>
  <si>
    <t>rasima.a@nbatech.az</t>
  </si>
  <si>
    <t>rasim.n@nbatech.az</t>
  </si>
  <si>
    <t>ramin.q@nbatech.az</t>
  </si>
  <si>
    <t>ramil.m@nbatech.az</t>
  </si>
  <si>
    <t>abbasov.r@nbatech.az</t>
  </si>
  <si>
    <t>qurban.b@nbatech.az</t>
  </si>
  <si>
    <t>piraya.m@nbatech.az</t>
  </si>
  <si>
    <t>parviz.m@nbatech.az</t>
  </si>
  <si>
    <t>parviz.k@nbatech.az</t>
  </si>
  <si>
    <t>anar@nbatech.az</t>
  </si>
  <si>
    <t>igor@nbatech.az</t>
  </si>
  <si>
    <t>nazim.j@nbatech.az</t>
  </si>
  <si>
    <t>aysel.e@nbatech.az</t>
  </si>
  <si>
    <t>etibar.m@nbatech.az</t>
  </si>
  <si>
    <t xml:space="preserve">oruc.m@nbalogistics.az
</t>
  </si>
  <si>
    <t>nizami.b@nbatech.az</t>
  </si>
  <si>
    <t>ilkin.a@nbatech.az</t>
  </si>
  <si>
    <t>operator5@nbatech.az</t>
  </si>
  <si>
    <t>nicat.h@nbatech.az</t>
  </si>
  <si>
    <t>nicat.b@nbatech.az</t>
  </si>
  <si>
    <t>reception@nbatech.az</t>
  </si>
  <si>
    <t>nabi.a@nbatech.az</t>
  </si>
  <si>
    <t>nargiz.k@nbatech.az</t>
  </si>
  <si>
    <t>nargiz.b@nbatech.az</t>
  </si>
  <si>
    <t>nail.c@nbatech.az</t>
  </si>
  <si>
    <t>mustafa.n@nbatech.az</t>
  </si>
  <si>
    <t>murad.v@nbatech.az</t>
  </si>
  <si>
    <t>kerimov.m@nbatech.az</t>
  </si>
  <si>
    <t>murad.g@nbatech.az</t>
  </si>
  <si>
    <t>laman.z@nbatech.az</t>
  </si>
  <si>
    <t>lala.q@nbatech.az</t>
  </si>
  <si>
    <t>kamil.t@nbatech.az</t>
  </si>
  <si>
    <t>elnur.v@nbatech.az</t>
  </si>
  <si>
    <t>ilgar.a@nbatech.az</t>
  </si>
  <si>
    <t>ilham.m@nbatech.az</t>
  </si>
  <si>
    <t>ceyhun.q@nbatech.az</t>
  </si>
  <si>
    <t>nagizade.huseyn@nbatech.az</t>
  </si>
  <si>
    <t>heydar.r@nbatech.az</t>
  </si>
  <si>
    <t>hatam.a@nbatech.az</t>
  </si>
  <si>
    <t>hasan.j@nbatech.az</t>
  </si>
  <si>
    <t>haqverdi.h@nbatech.az</t>
  </si>
  <si>
    <t>gulush.h@nbatech.az</t>
  </si>
  <si>
    <t>gulsun.h@nbatech.az</t>
  </si>
  <si>
    <t>fuad.r@nbatech.az</t>
  </si>
  <si>
    <t>mammadov.fuad@nbatech.az</t>
  </si>
  <si>
    <t>farid.n@nbatech.az</t>
  </si>
  <si>
    <t>fardi@nbatech.az</t>
  </si>
  <si>
    <t>esmira.y@nbatech.az</t>
  </si>
  <si>
    <t>Esmira Yunusova</t>
  </si>
  <si>
    <t>operator1@nbatech.az</t>
  </si>
  <si>
    <t>mammadov.emil@nbatech.az</t>
  </si>
  <si>
    <t>elkhan.k@nbatech.az</t>
  </si>
  <si>
    <t>operator3@nbatech.az</t>
  </si>
  <si>
    <t>hajiyev.e@nbatech.az</t>
  </si>
  <si>
    <t>elkhan.balamirzayev@nbatech.az</t>
  </si>
  <si>
    <t>ahmed.a@nbatech.az</t>
  </si>
  <si>
    <t>coordinator@nbatech.az</t>
  </si>
  <si>
    <t>besti.k@nbatech.az</t>
  </si>
  <si>
    <t>babek.q@nbatech.az</t>
  </si>
  <si>
    <t>azad.m@nbatech.az</t>
  </si>
  <si>
    <t>aynur@nbatech.az</t>
  </si>
  <si>
    <t>aydin.s@nbatech.az</t>
  </si>
  <si>
    <t>mammadov.a@nbatech.az</t>
  </si>
  <si>
    <t>babashov.arzu@nbatech.az</t>
  </si>
  <si>
    <t>hesenzade.arif@nbatech.az</t>
  </si>
  <si>
    <t>veliyev.araz@nbatech.az</t>
  </si>
  <si>
    <t>mirzayev.a@nbatech.az</t>
  </si>
  <si>
    <t>araz.a@nbatech.az</t>
  </si>
  <si>
    <t>anbar@nbatech.az</t>
  </si>
  <si>
    <t>alisahib.a@nbatech.az</t>
  </si>
  <si>
    <t>aleksandr.z@nbatech.az</t>
  </si>
  <si>
    <t>agarza.q@nbatech.az</t>
  </si>
  <si>
    <t>info@nbatech.az</t>
  </si>
  <si>
    <t>ulker.a@nbatech.az</t>
  </si>
  <si>
    <t>sales@nbalogistics.az</t>
  </si>
  <si>
    <t>Həsənova Gülsün</t>
  </si>
  <si>
    <t>Müştərilərlə iş şöbəsi</t>
  </si>
  <si>
    <t>Zaman damgası</t>
  </si>
  <si>
    <t>Ad</t>
  </si>
  <si>
    <t>Soyad</t>
  </si>
  <si>
    <t>İstifadəçi adı</t>
  </si>
  <si>
    <t>Korporativ e-mail</t>
  </si>
  <si>
    <t>Əlaqə nömrəsi</t>
  </si>
  <si>
    <t>Doğum tarixi</t>
  </si>
  <si>
    <t xml:space="preserve">Departament seçin </t>
  </si>
  <si>
    <t xml:space="preserve">Şöbə seçin </t>
  </si>
  <si>
    <t>2022/09/08 4:49:40 ÖS GMT+4</t>
  </si>
  <si>
    <t>Rəsul</t>
  </si>
  <si>
    <t>Şükürov</t>
  </si>
  <si>
    <t>rasuls</t>
  </si>
  <si>
    <t>077 405 11 57</t>
  </si>
  <si>
    <t>Maliyyə Əməliyyatları Departamenti</t>
  </si>
  <si>
    <t>Yığım şöbəsi</t>
  </si>
  <si>
    <t>2022/09/08 4:49:42 ÖS GMT+4</t>
  </si>
  <si>
    <t>Əlisahib</t>
  </si>
  <si>
    <t>Əliyev</t>
  </si>
  <si>
    <t>Alisaib</t>
  </si>
  <si>
    <t>+994772182085</t>
  </si>
  <si>
    <t>Satış Departamenti</t>
  </si>
  <si>
    <t>Qeydiyyat şöbəsi</t>
  </si>
  <si>
    <t>2022/09/08 4:50:56 ÖS GMT+4</t>
  </si>
  <si>
    <t>Xədicə</t>
  </si>
  <si>
    <t>Qasımova</t>
  </si>
  <si>
    <t>xadice</t>
  </si>
  <si>
    <t>2022/09/08 4:51:18 ÖS GMT+4</t>
  </si>
  <si>
    <t>Xayale Ibrahimova</t>
  </si>
  <si>
    <t>2022/09/08 4:51:23 ÖS GMT+4</t>
  </si>
  <si>
    <t>Həsənova</t>
  </si>
  <si>
    <t>+994513777191</t>
  </si>
  <si>
    <t>Biznes İnkişafı Departamenti</t>
  </si>
  <si>
    <t>2022/09/08 4:52:33 ÖS GMT+4</t>
  </si>
  <si>
    <t>Vitaliy</t>
  </si>
  <si>
    <t>Korotenko</t>
  </si>
  <si>
    <t>+994702181863</t>
  </si>
  <si>
    <t>Servis Departamenti</t>
  </si>
  <si>
    <t>ATM</t>
  </si>
  <si>
    <t>2022/09/08 4:53:11 ÖS GMT+4</t>
  </si>
  <si>
    <t>Nicat</t>
  </si>
  <si>
    <t>Bağırov</t>
  </si>
  <si>
    <t>nijat</t>
  </si>
  <si>
    <t>İT Departamenti</t>
  </si>
  <si>
    <t>2022/09/08 4:53:27 ÖS GMT+4</t>
  </si>
  <si>
    <t>Aqşin</t>
  </si>
  <si>
    <t>Tağıyev</t>
  </si>
  <si>
    <t>aqsint</t>
  </si>
  <si>
    <t>aqsin.t@nbatech.az</t>
  </si>
  <si>
    <t>POS-terminal şöbəsi</t>
  </si>
  <si>
    <t>2022/09/08 4:54:26 ÖS GMT+4</t>
  </si>
  <si>
    <t>Ruslan</t>
  </si>
  <si>
    <t>+994505466785</t>
  </si>
  <si>
    <t>Anbar</t>
  </si>
  <si>
    <t>2022/09/08 4:55:26 ÖS GMT+4</t>
  </si>
  <si>
    <t>Ruzigar</t>
  </si>
  <si>
    <t>Bəndəliyeva</t>
  </si>
  <si>
    <t>Ruzigar Bandaliyeva</t>
  </si>
  <si>
    <t>ruzigar.b@nbatech.az</t>
  </si>
  <si>
    <t>2022/09/08 4:55:54 ÖS GMT+4</t>
  </si>
  <si>
    <t>Arzu</t>
  </si>
  <si>
    <t>Babaşov</t>
  </si>
  <si>
    <t>+994702181864</t>
  </si>
  <si>
    <t>2022/09/08 4:55:56 ÖS GMT+4</t>
  </si>
  <si>
    <t>Mustafa</t>
  </si>
  <si>
    <t>Nadirzadə</t>
  </si>
  <si>
    <t>077 405 62 56</t>
  </si>
  <si>
    <t>2022/09/08 4:56:25 ÖS GMT+4</t>
  </si>
  <si>
    <t>Kamran</t>
  </si>
  <si>
    <t>Cəfərov</t>
  </si>
  <si>
    <t>Kamran Cafarov</t>
  </si>
  <si>
    <t>call-center@nbatech.az</t>
  </si>
  <si>
    <t>077-405-64-62</t>
  </si>
  <si>
    <t>Müştəri xidmətləri Departamenti</t>
  </si>
  <si>
    <t>Zəng mərkəzi şöbəsi</t>
  </si>
  <si>
    <t>2022/09/08 4:56:34 ÖS GMT+4</t>
  </si>
  <si>
    <t>Əskinaz</t>
  </si>
  <si>
    <t>Salmanzadə</t>
  </si>
  <si>
    <t>Askinaz Salmanzade</t>
  </si>
  <si>
    <t>2022/09/08 4:56:36 ÖS GMT+4</t>
  </si>
  <si>
    <t>Lalə</t>
  </si>
  <si>
    <t>Qədirova</t>
  </si>
  <si>
    <t>Lale Qadirova</t>
  </si>
  <si>
    <t>+994774055696</t>
  </si>
  <si>
    <t>2022/09/08 4:57:03 ÖS GMT+4</t>
  </si>
  <si>
    <t>Türkanə</t>
  </si>
  <si>
    <t>Ələkbərli</t>
  </si>
  <si>
    <t>Turkana Alakbarli</t>
  </si>
  <si>
    <t>2022/09/08 4:58:17 ÖS GMT+4</t>
  </si>
  <si>
    <t>Səbinə</t>
  </si>
  <si>
    <t>Çərkəzova</t>
  </si>
  <si>
    <t>Sabina Charkazova</t>
  </si>
  <si>
    <t>register@nbatech.az</t>
  </si>
  <si>
    <t>+994774057114</t>
  </si>
  <si>
    <t>2022/09/08 4:58:53 ÖS GMT+4</t>
  </si>
  <si>
    <t>Şamil</t>
  </si>
  <si>
    <t>Mirzəzadə</t>
  </si>
  <si>
    <t>Shamil Mirzazade</t>
  </si>
  <si>
    <t>@Call Center</t>
  </si>
  <si>
    <t>2022/09/08 4:59:58 ÖS GMT+4</t>
  </si>
  <si>
    <t>İsgəndərov</t>
  </si>
  <si>
    <t>+9940774056394</t>
  </si>
  <si>
    <t>Texniki dəstək şöbəsi</t>
  </si>
  <si>
    <t>2022/09/08 5:07:53 ÖS GMT+4</t>
  </si>
  <si>
    <t>Şükufə</t>
  </si>
  <si>
    <t>Əliyeva</t>
  </si>
  <si>
    <t>shukufa</t>
  </si>
  <si>
    <t>2022/09/08 5:10:06 ÖS GMT+4</t>
  </si>
  <si>
    <t>Mirzəyeva</t>
  </si>
  <si>
    <t>Lale</t>
  </si>
  <si>
    <t>Regionlarla iş şöbəsi</t>
  </si>
  <si>
    <t>2022/09/08 5:10:48 ÖS GMT+4</t>
  </si>
  <si>
    <t>Orkhan</t>
  </si>
  <si>
    <t>Yehyayev</t>
  </si>
  <si>
    <t>Orkhan.y</t>
  </si>
  <si>
    <t>Orkhan.y@nbatech.az</t>
  </si>
  <si>
    <t>2022/09/08 5:10:52 ÖS GMT+4</t>
  </si>
  <si>
    <t>Azad</t>
  </si>
  <si>
    <t>Mirzəliyev</t>
  </si>
  <si>
    <t>Azad Mirzaliyev</t>
  </si>
  <si>
    <t>Support şöbəsi</t>
  </si>
  <si>
    <t>2022/09/08 5:18:24 ÖS GMT+4</t>
  </si>
  <si>
    <t>Əlican</t>
  </si>
  <si>
    <t>Nağıyev</t>
  </si>
  <si>
    <t>alican</t>
  </si>
  <si>
    <t>alican.n@nbatech.az</t>
  </si>
  <si>
    <t>+994774054511</t>
  </si>
  <si>
    <t>E-kassa və fiskal xidməti şöbəsi</t>
  </si>
  <si>
    <t>2022/09/08 5:18:33 ÖS GMT+4</t>
  </si>
  <si>
    <t>Ceyhun</t>
  </si>
  <si>
    <t>Qədirli</t>
  </si>
  <si>
    <t>2022/09/08 5:21:45 ÖS GMT+4</t>
  </si>
  <si>
    <t>Nurlan</t>
  </si>
  <si>
    <t>Nəbiyev</t>
  </si>
  <si>
    <t>nurlan.n@nbatech.az</t>
  </si>
  <si>
    <t>2022/09/08 5:38:49 ÖS GMT+4</t>
  </si>
  <si>
    <t>Kənan</t>
  </si>
  <si>
    <t>Vəliyev</t>
  </si>
  <si>
    <t>Kenan Valiyev</t>
  </si>
  <si>
    <t>2022/09/08 6:33:17 ÖS GMT+4</t>
  </si>
  <si>
    <t>Fuad</t>
  </si>
  <si>
    <t>Rzayev</t>
  </si>
  <si>
    <t>Fuad Rzayev</t>
  </si>
  <si>
    <t>2022/09/09 1:45:32 ÖÖ GMT+4</t>
  </si>
  <si>
    <t>Nəhmətov</t>
  </si>
  <si>
    <t>Aqshin.n@nbatenc.az</t>
  </si>
  <si>
    <t>2022/09/09 8:51:50 ÖÖ GMT+4</t>
  </si>
  <si>
    <t>Elxan</t>
  </si>
  <si>
    <t>Eli</t>
  </si>
  <si>
    <t>077 405 63 61</t>
  </si>
  <si>
    <t>Nəqliyyat və xidmət şöbəsi</t>
  </si>
  <si>
    <t>2022/09/09 9:08:43 ÖÖ GMT+4</t>
  </si>
  <si>
    <t>Ülkər</t>
  </si>
  <si>
    <t>Əsgərxanova</t>
  </si>
  <si>
    <t xml:space="preserve">Ulker </t>
  </si>
  <si>
    <t>2022/09/09 10:53:17 ÖÖ GMT+4</t>
  </si>
  <si>
    <t>rasima</t>
  </si>
  <si>
    <t>rasima.a@gmail.com</t>
  </si>
  <si>
    <t>+994 55 503 22 91</t>
  </si>
  <si>
    <t>2022/09/09 2:33:46 ÖS GMT+4</t>
  </si>
  <si>
    <t>Kamil</t>
  </si>
  <si>
    <t>Tarverdiyev</t>
  </si>
  <si>
    <t>2022/09/09 2:34:19 ÖS GMT+4</t>
  </si>
  <si>
    <t>İlqar</t>
  </si>
  <si>
    <t>Əhmədli</t>
  </si>
  <si>
    <t>Ilgar Ahmedli</t>
  </si>
  <si>
    <t>2022/09/09 2:37:24 ÖS GMT+4</t>
  </si>
  <si>
    <t>Vüsal</t>
  </si>
  <si>
    <t>Məmmədov</t>
  </si>
  <si>
    <t>vusalm</t>
  </si>
  <si>
    <t>2022/09/09 2:41:08 ÖS GMT+4</t>
  </si>
  <si>
    <t>Günel</t>
  </si>
  <si>
    <t>GÜNEL</t>
  </si>
  <si>
    <t>gunel.axmedova.06@mail.ru</t>
  </si>
  <si>
    <t>2022/09/09 2:44:09 ÖS GMT+4</t>
  </si>
  <si>
    <t>Heydər</t>
  </si>
  <si>
    <t>Heydər Rzayev</t>
  </si>
  <si>
    <t>2022/09/09 4:05:20 ÖS GMT+4</t>
  </si>
  <si>
    <t>Qurban</t>
  </si>
  <si>
    <t>2022/09/09 5:00:44 ÖS GMT+4</t>
  </si>
  <si>
    <t>Araz</t>
  </si>
  <si>
    <t>Veliyev.araz@nbatech.az</t>
  </si>
  <si>
    <t>2022/09/12 9:36:11 ÖÖ GMT+4</t>
  </si>
  <si>
    <t>Arif</t>
  </si>
  <si>
    <t>Həsənzadə.arif@nbatech.az</t>
  </si>
  <si>
    <t>2022/09/12 9:39:31 ÖÖ GMT+4</t>
  </si>
  <si>
    <t>Rufat</t>
  </si>
  <si>
    <t>rufuss2012@mail.ru</t>
  </si>
  <si>
    <t>2022/09/12 9:45:01 ÖÖ GMT+4</t>
  </si>
  <si>
    <t>Hüseynov</t>
  </si>
  <si>
    <t>Nicat Hüseynov</t>
  </si>
  <si>
    <t>2022/09/12 10:28:42 ÖÖ GMT+4</t>
  </si>
  <si>
    <t>Hüseyn</t>
  </si>
  <si>
    <t>Nağızadə</t>
  </si>
  <si>
    <t>huseynn</t>
  </si>
  <si>
    <t>+994772182048</t>
  </si>
  <si>
    <t>2022/09/12 10:32:15 ÖÖ GMT+4</t>
  </si>
  <si>
    <t>Murad</t>
  </si>
  <si>
    <t>Vəlizadə</t>
  </si>
  <si>
    <t>muradv</t>
  </si>
  <si>
    <t>2022/09/12 11:49:47 ÖÖ GMT+4</t>
  </si>
  <si>
    <t>ASLAN</t>
  </si>
  <si>
    <t>NƏSİBOV</t>
  </si>
  <si>
    <t>aslan1</t>
  </si>
  <si>
    <t>aslan.nasibov@pashabank.az</t>
  </si>
  <si>
    <t>+994502185319</t>
  </si>
  <si>
    <t>2022/09/12 11:50:06 ÖÖ GMT+4</t>
  </si>
  <si>
    <t>Vaqif</t>
  </si>
  <si>
    <t>Şıxəliyev</t>
  </si>
  <si>
    <t>vaqif1</t>
  </si>
  <si>
    <t>Vagif.Shikhaliyev@pashabank.az</t>
  </si>
  <si>
    <t>+994512296638</t>
  </si>
  <si>
    <t>2022/09/12 11:53:07 ÖÖ GMT+4</t>
  </si>
  <si>
    <t>Abidin</t>
  </si>
  <si>
    <t>Mammadli</t>
  </si>
  <si>
    <t>abidinmammadli</t>
  </si>
  <si>
    <t>abidin.mammadli@gmail.com</t>
  </si>
  <si>
    <t>2022/09/12 11:53:31 ÖÖ GMT+4</t>
  </si>
  <si>
    <t>Emin</t>
  </si>
  <si>
    <t>HacıMəmmədov</t>
  </si>
  <si>
    <t>emin.1</t>
  </si>
  <si>
    <t>emin.hajimammadov@pashabank.az</t>
  </si>
  <si>
    <t>2022/09/12 12:03:05 ÖS GMT+4</t>
  </si>
  <si>
    <t>MirHuseyn</t>
  </si>
  <si>
    <t>Amirov</t>
  </si>
  <si>
    <t>mamirov</t>
  </si>
  <si>
    <t>mirhuseyn.amirov@pashaba.az</t>
  </si>
  <si>
    <t>+994512071347</t>
  </si>
  <si>
    <t>Development və testing şöbəsi</t>
  </si>
  <si>
    <t>2022/09/12 12:07:10 ÖS GMT+4</t>
  </si>
  <si>
    <t>Fİdan</t>
  </si>
  <si>
    <t>Mənsumova</t>
  </si>
  <si>
    <t>fmansumova</t>
  </si>
  <si>
    <t>fidan.mansumova@pashabank.az</t>
  </si>
  <si>
    <t>2022/09/12 12:29:55 ÖS GMT+4</t>
  </si>
  <si>
    <t>Ziya</t>
  </si>
  <si>
    <t>Muradov</t>
  </si>
  <si>
    <t>ziya</t>
  </si>
  <si>
    <t>Ziya.Muradov@rabitabank.com</t>
  </si>
  <si>
    <t>050-291-60-98</t>
  </si>
  <si>
    <t>2022/09/12 1:49:40 ÖS GMT+4</t>
  </si>
  <si>
    <t>AGHJA</t>
  </si>
  <si>
    <t>HİDAYATZADE</t>
  </si>
  <si>
    <t>AGHJA_H</t>
  </si>
  <si>
    <t>aghja.hidayatzade@pashabank.az</t>
  </si>
  <si>
    <t>+994502777333</t>
  </si>
  <si>
    <t>2022/09/12 2:20:44 ÖS GMT+4</t>
  </si>
  <si>
    <t>Huseynov</t>
  </si>
  <si>
    <t>fuad08</t>
  </si>
  <si>
    <t>fuad.huseynov@accessbank.az</t>
  </si>
  <si>
    <t>2022/09/12 4:01:32 ÖS GMT+4</t>
  </si>
  <si>
    <t>Rauf</t>
  </si>
  <si>
    <t>+994774056693</t>
  </si>
  <si>
    <t>2022/09/12 4:02:39 ÖS GMT+4</t>
  </si>
  <si>
    <t>Fərəcli</t>
  </si>
  <si>
    <t>Nurlan Fərəcli</t>
  </si>
  <si>
    <t>nurlan.f@nbatech.az</t>
  </si>
  <si>
    <t>2022/09/12 4:03:54 ÖS GMT+4</t>
  </si>
  <si>
    <t>Mirzəyev</t>
  </si>
  <si>
    <t>aqsin</t>
  </si>
  <si>
    <t>+994774056945</t>
  </si>
  <si>
    <t>2022/09/12 4:04:24 ÖS GMT+4</t>
  </si>
  <si>
    <t>Zeynəb</t>
  </si>
  <si>
    <t>İbrahimova</t>
  </si>
  <si>
    <t>zeyneb0607</t>
  </si>
  <si>
    <t>2022/09/12 4:06:09 ÖS GMT+4</t>
  </si>
  <si>
    <t>2022/09/12 4:07:51 ÖS GMT+4</t>
  </si>
  <si>
    <t>Sənan</t>
  </si>
  <si>
    <t>Bədəlov</t>
  </si>
  <si>
    <t>Auditor</t>
  </si>
  <si>
    <t>audit@nbatech.az</t>
  </si>
  <si>
    <t>Daxili Audit şöbəsi</t>
  </si>
  <si>
    <t>2022/09/12 4:10:30 ÖS GMT+4</t>
  </si>
  <si>
    <t>farid6303</t>
  </si>
  <si>
    <t>farid.r@nbatech.az</t>
  </si>
  <si>
    <t>2022/09/12 4:16:27 ÖS GMT+4</t>
  </si>
  <si>
    <t>Ağrza</t>
  </si>
  <si>
    <t>Qafarov</t>
  </si>
  <si>
    <t>Aqarza</t>
  </si>
  <si>
    <t>Aqaqafar@gmail.com</t>
  </si>
  <si>
    <t>2022/09/12 4:17:00 ÖS GMT+4</t>
  </si>
  <si>
    <t>Əhməd</t>
  </si>
  <si>
    <t>Əhmədov</t>
  </si>
  <si>
    <t>Əhməd NBA</t>
  </si>
  <si>
    <t>2022/09/12 4:20:46 ÖS GMT+4</t>
  </si>
  <si>
    <t>2022/09/12 4:23:44 ÖS GMT+4</t>
  </si>
  <si>
    <t xml:space="preserve">Perviz </t>
  </si>
  <si>
    <t>nba_mibgecevir@mail.ru</t>
  </si>
  <si>
    <t>2022/09/12 5:02:51 ÖS GMT+4</t>
  </si>
  <si>
    <t>Elmar</t>
  </si>
  <si>
    <t>elmar458</t>
  </si>
  <si>
    <t>elmarqasimov68@gmail.com</t>
  </si>
  <si>
    <t>077 405 45 18</t>
  </si>
  <si>
    <t>2022/09/12 5:11:06 ÖS GMT+4</t>
  </si>
  <si>
    <t>Aslan</t>
  </si>
  <si>
    <t>2022/09/12 5:12:53 ÖS GMT+4</t>
  </si>
  <si>
    <t>Elşad</t>
  </si>
  <si>
    <t>Hacıyev</t>
  </si>
  <si>
    <t>Elşad1</t>
  </si>
  <si>
    <t>2022/09/12 5:18:49 ÖS GMT+4</t>
  </si>
  <si>
    <t>Aysel</t>
  </si>
  <si>
    <t>Eldarlı</t>
  </si>
  <si>
    <t>Aysel Eldarlı</t>
  </si>
  <si>
    <t>Daxili Nəzarət Departamenti</t>
  </si>
  <si>
    <t>Keyfiyyətə nəzarət şöbəsi</t>
  </si>
  <si>
    <t>2022/09/12 5:20:24 ÖS GMT+4</t>
  </si>
  <si>
    <t>2022/09/12 5:28:19 ÖS GMT+4</t>
  </si>
  <si>
    <t>Şahin</t>
  </si>
  <si>
    <t>Qədimov</t>
  </si>
  <si>
    <t>sahin793</t>
  </si>
  <si>
    <t>2022/09/12 5:30:29 ÖS GMT+4</t>
  </si>
  <si>
    <t>Vidadi</t>
  </si>
  <si>
    <t>Bəbirov</t>
  </si>
  <si>
    <t>vidadi384</t>
  </si>
  <si>
    <t>2022/09/12 5:33:58 ÖS GMT+4</t>
  </si>
  <si>
    <t>Nəsimi</t>
  </si>
  <si>
    <t>nəsimi160</t>
  </si>
  <si>
    <t>2022/09/12 5:35:58 ÖS GMT+4</t>
  </si>
  <si>
    <t>Starix</t>
  </si>
  <si>
    <t>Alexandir</t>
  </si>
  <si>
    <t>starix164</t>
  </si>
  <si>
    <t>2022/09/12 5:37:51 ÖS GMT+4</t>
  </si>
  <si>
    <t>Telman</t>
  </si>
  <si>
    <t>telman409</t>
  </si>
  <si>
    <t>2022/09/12 5:39:54 ÖS GMT+4</t>
  </si>
  <si>
    <t>Məmməd</t>
  </si>
  <si>
    <t>məmməd664</t>
  </si>
  <si>
    <t>2022/09/12 5:42:02 ÖS GMT+4</t>
  </si>
  <si>
    <t>Bekerov</t>
  </si>
  <si>
    <t>german459</t>
  </si>
  <si>
    <t>2022/09/12 5:46:31 ÖS GMT+4</t>
  </si>
  <si>
    <t>Etibar</t>
  </si>
  <si>
    <t>etibar</t>
  </si>
  <si>
    <t>2022/09/12 6:31:31 ÖS GMT+4</t>
  </si>
  <si>
    <t>Həsən</t>
  </si>
  <si>
    <t>Cəfərli</t>
  </si>
  <si>
    <t>Cəfərli_</t>
  </si>
  <si>
    <t xml:space="preserve">hesenceferli71@gmail.com </t>
  </si>
  <si>
    <t>2022/09/12 7:15:11 ÖS GMT+4</t>
  </si>
  <si>
    <t>eyyub6</t>
  </si>
  <si>
    <t xml:space="preserve">eyyubmamedov94@mail.ru </t>
  </si>
  <si>
    <t>+994774056471</t>
  </si>
  <si>
    <t>2022/09/12 7:26:28 ÖS GMT+4</t>
  </si>
  <si>
    <t>AqsinN</t>
  </si>
  <si>
    <t>aqshin.n@nbatech.az</t>
  </si>
  <si>
    <t>2022/09/12 7:31:04 ÖS GMT+4</t>
  </si>
  <si>
    <t>Kərimov</t>
  </si>
  <si>
    <t>murad.nba.krmv@gmail.com</t>
  </si>
  <si>
    <t>+994 (77) 405 68 01</t>
  </si>
  <si>
    <t>2022/09/12 7:35:50 ÖS GMT+4</t>
  </si>
  <si>
    <t>Aqsin</t>
  </si>
  <si>
    <t>Aqshin</t>
  </si>
  <si>
    <t>aqshin.@nbatech.az</t>
  </si>
  <si>
    <t>2022/09/12 8:27:59 ÖS GMT+4</t>
  </si>
  <si>
    <t>Ceferli_H</t>
  </si>
  <si>
    <t>2022/09/12 8:42:30 ÖS GMT+4</t>
  </si>
  <si>
    <t>Elnur</t>
  </si>
  <si>
    <t>elnur91</t>
  </si>
  <si>
    <t>077-405-68-39</t>
  </si>
  <si>
    <t>2022/09/12 8:52:09 ÖS GMT+4</t>
  </si>
  <si>
    <t>2022/09/13 9:29:38 ÖÖ GMT+4</t>
  </si>
  <si>
    <t>RM</t>
  </si>
  <si>
    <t xml:space="preserve">nasibov.rasul@nbatech.az </t>
  </si>
  <si>
    <t>2022/09/13 9:43:43 ÖÖ GMT+4</t>
  </si>
  <si>
    <t>Nazim</t>
  </si>
  <si>
    <t>nazim</t>
  </si>
  <si>
    <t>2022/09/13 10:11:26 ÖÖ GMT+4</t>
  </si>
  <si>
    <t>ZİYA</t>
  </si>
  <si>
    <t>ABBASOV</t>
  </si>
  <si>
    <t>Ziya2</t>
  </si>
  <si>
    <t>2022/09/13 3:32:43 ÖS GMT+4</t>
  </si>
  <si>
    <t>Elvin</t>
  </si>
  <si>
    <t>Mustafayev</t>
  </si>
  <si>
    <t>mustafayev.e@nbatech.az</t>
  </si>
  <si>
    <t>2022/09/13 4:10:27 ÖS GMT+4</t>
  </si>
  <si>
    <t>Rahim</t>
  </si>
  <si>
    <t>İsrafilov</t>
  </si>
  <si>
    <t>+994709611669</t>
  </si>
  <si>
    <t>2022/09/15 10:43:40 ÖÖ GMT+4</t>
  </si>
  <si>
    <t>etibarm</t>
  </si>
  <si>
    <t>2022/09/15 11:20:54 ÖÖ GMT+4</t>
  </si>
  <si>
    <t>Mensur</t>
  </si>
  <si>
    <t>Letifov</t>
  </si>
  <si>
    <t>Nba_mingecevir@mail.ru</t>
  </si>
  <si>
    <t>2022/09/15 2:29:50 ÖS GMT+4</t>
  </si>
  <si>
    <t>Züleyxa</t>
  </si>
  <si>
    <t>Məmmədova</t>
  </si>
  <si>
    <t>Zuleykha</t>
  </si>
  <si>
    <t>+994502339357</t>
  </si>
  <si>
    <t>Mühasibatlıq Departamenti</t>
  </si>
  <si>
    <t>2022/09/15 2:31:09 ÖS GMT+4</t>
  </si>
  <si>
    <t>Rəşad</t>
  </si>
  <si>
    <t>Rashad Israfilov</t>
  </si>
  <si>
    <t>+994554858598</t>
  </si>
  <si>
    <t>2022/09/20 11:21:47 ÖÖ GMT+4</t>
  </si>
  <si>
    <t>RASİM</t>
  </si>
  <si>
    <t>NURULLAYEV</t>
  </si>
  <si>
    <t>rasim.n@nbatec.az</t>
  </si>
  <si>
    <t>2022/09/28 9:14:22 ÖÖ GMT+4</t>
  </si>
  <si>
    <t>Rəşad İsrafilov</t>
  </si>
  <si>
    <t>2022/09/28 9:22:49 ÖÖ GMT+4</t>
  </si>
  <si>
    <t>Babək</t>
  </si>
  <si>
    <t>+994708915441</t>
  </si>
  <si>
    <t>2022/09/28 9:24:36 ÖÖ GMT+4</t>
  </si>
  <si>
    <t>Ülviyyə</t>
  </si>
  <si>
    <t>Məlikova</t>
  </si>
  <si>
    <t>accountant@nbatech.az</t>
  </si>
  <si>
    <t>2022/09/28 9:28:37 ÖÖ GMT+4</t>
  </si>
  <si>
    <t>Simuzər</t>
  </si>
  <si>
    <t>Səfərova</t>
  </si>
  <si>
    <t>2022/09/28 9:33:18 ÖÖ GMT+4</t>
  </si>
  <si>
    <t>2022/09/28 12:51:14 ÖS GMT+4</t>
  </si>
  <si>
    <t>2022/09/30 10:05:03 ÖÖ GMT+4</t>
  </si>
  <si>
    <t>Proseslərin idarəedilməsi şöbəsi</t>
  </si>
  <si>
    <t>2022/10/03 8:05:03 ÖÖ GMT+4</t>
  </si>
  <si>
    <t>RUFANA</t>
  </si>
  <si>
    <t>Register@nbatech.az</t>
  </si>
  <si>
    <t>+994558631114</t>
  </si>
  <si>
    <t>2022/10/14 9:15:48 ÖÖ GMT+4</t>
  </si>
  <si>
    <t>Nəzrin</t>
  </si>
  <si>
    <t>Nazrin Mirzayeva</t>
  </si>
  <si>
    <t>077-405-68-50</t>
  </si>
  <si>
    <t>2022/10/17 10:34:47 ÖÖ GMT+4</t>
  </si>
  <si>
    <t>Haqverdi</t>
  </si>
  <si>
    <t>Həsənov</t>
  </si>
  <si>
    <t>Həsənovh</t>
  </si>
  <si>
    <t>2022/10/27 7:11:33 ÖÖ GMT+4</t>
  </si>
  <si>
    <t>Anar</t>
  </si>
  <si>
    <t>+994502241415</t>
  </si>
  <si>
    <t>2022/11/02 3:46:47 ÖS GMT+4</t>
  </si>
  <si>
    <t>laman.z</t>
  </si>
  <si>
    <t>2022/11/05 12:51:36 ÖS GMT+4</t>
  </si>
  <si>
    <t>Pərviz</t>
  </si>
  <si>
    <t>parvizm</t>
  </si>
  <si>
    <t>2022/11/22 10:13:30 ÖÖ GMT+4</t>
  </si>
  <si>
    <t>Ramin</t>
  </si>
  <si>
    <t>Quliyev</t>
  </si>
  <si>
    <t>2022/11/29 12:09:27 ÖS GMT+4</t>
  </si>
  <si>
    <t>Rufet Qedirli</t>
  </si>
  <si>
    <t>rufetqedirli@nbatech.az</t>
  </si>
  <si>
    <t>2022/12/05 10:42:16 ÖÖ GMT+4</t>
  </si>
  <si>
    <t>Xəzər</t>
  </si>
  <si>
    <t>2022/12/05 2:22:24 ÖS GMT+4</t>
  </si>
  <si>
    <t>Aynur</t>
  </si>
  <si>
    <t>Abbasova</t>
  </si>
  <si>
    <t>2022/12/12 6:05:40 ÖS GMT+4</t>
  </si>
  <si>
    <t>Nigar</t>
  </si>
  <si>
    <t>nigar.dash23@gmail.com</t>
  </si>
  <si>
    <t>+994507633029</t>
  </si>
  <si>
    <t>2022/12/19 10:09:28 ÖÖ GMT+4</t>
  </si>
  <si>
    <t>Sadiq</t>
  </si>
  <si>
    <t>Səfərov</t>
  </si>
  <si>
    <t>2022/12/20 11:47:12 ÖÖ GMT+4</t>
  </si>
  <si>
    <t>Esmira</t>
  </si>
  <si>
    <t>Yunusova</t>
  </si>
  <si>
    <t>2023/01/11 9:36:12 ÖÖ GMT+4</t>
  </si>
  <si>
    <t>Rövşən</t>
  </si>
  <si>
    <t>Rzalı</t>
  </si>
  <si>
    <t>Ad günü 2</t>
  </si>
  <si>
    <t>VəLiZADə</t>
  </si>
  <si>
    <t>RüFANə</t>
  </si>
  <si>
    <t>Xəyalə</t>
  </si>
  <si>
    <t>Rüfət</t>
  </si>
  <si>
    <t>Qasımov</t>
  </si>
  <si>
    <t>Daşdəmirova</t>
  </si>
  <si>
    <t>Ləman</t>
  </si>
  <si>
    <t>Zülfiqarova</t>
  </si>
  <si>
    <t>Nəsibov</t>
  </si>
  <si>
    <t>Gülsün</t>
  </si>
  <si>
    <t>German</t>
  </si>
  <si>
    <t>Eyyub</t>
  </si>
  <si>
    <t>Bayramzadə</t>
  </si>
  <si>
    <t>Rəcəbov</t>
  </si>
  <si>
    <t>Kazımov</t>
  </si>
  <si>
    <t>Rasimə</t>
  </si>
  <si>
    <t>Əsgərova</t>
  </si>
  <si>
    <t>Əhmədova</t>
  </si>
  <si>
    <t>Həsənzadə</t>
  </si>
  <si>
    <t>Fərid</t>
  </si>
  <si>
    <t>Rəsulzadə</t>
  </si>
  <si>
    <t>Cəmilli</t>
  </si>
  <si>
    <t>sadiq.s@nbatech.az</t>
  </si>
  <si>
    <t>farid.k@nbatech.az</t>
  </si>
  <si>
    <t>rovshan.r@nbatech.az</t>
  </si>
  <si>
    <t xml:space="preserve">sabina.m@nbalogistics.az
</t>
  </si>
  <si>
    <t xml:space="preserve">kamran.t@nbalogistics.az
</t>
  </si>
  <si>
    <t>operator4@nbatech.az</t>
  </si>
  <si>
    <t>haluk.bakici@paydustryşcom</t>
  </si>
  <si>
    <t xml:space="preserve">
accountant@nbatech.az</t>
  </si>
  <si>
    <t xml:space="preserve">sabina.c@nbatech.az 
</t>
  </si>
  <si>
    <t>rufana.v@nbatech.az</t>
  </si>
  <si>
    <t>gunel.a@nbatech.az</t>
  </si>
  <si>
    <t>parvana.a@nbatech.az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</si>
</sst>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theme="1"/>
      <name val="Calibri"/>
      <scheme val="minor"/>
    </font>
    <font>
      <u/>
      <sz val="12"/>
      <color theme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/>
    <xf numFmtId="164" fontId="4" fillId="0" borderId="0" xfId="0" applyNumberFormat="1" applyFont="1" applyAlignment="1"/>
    <xf numFmtId="0" fontId="0" fillId="0" borderId="0" xfId="0" applyFont="1" applyAlignmen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adat.u@nbatech.az" TargetMode="External"/><Relationship Id="rId13" Type="http://schemas.openxmlformats.org/officeDocument/2006/relationships/hyperlink" Target="mailto:nazim.j@nbatech.az" TargetMode="External"/><Relationship Id="rId18" Type="http://schemas.openxmlformats.org/officeDocument/2006/relationships/hyperlink" Target="mailto:sadiq.s@nbatech.az" TargetMode="External"/><Relationship Id="rId26" Type="http://schemas.openxmlformats.org/officeDocument/2006/relationships/hyperlink" Target="mailto:sabina.m@nbalogistics.az" TargetMode="External"/><Relationship Id="rId3" Type="http://schemas.openxmlformats.org/officeDocument/2006/relationships/hyperlink" Target="mailto:sabina.c@nbatech.az" TargetMode="External"/><Relationship Id="rId21" Type="http://schemas.openxmlformats.org/officeDocument/2006/relationships/hyperlink" Target="mailto:ilkin.a@nbatech.az" TargetMode="External"/><Relationship Id="rId7" Type="http://schemas.openxmlformats.org/officeDocument/2006/relationships/hyperlink" Target="mailto:nizami.b@nbatech.az" TargetMode="External"/><Relationship Id="rId12" Type="http://schemas.openxmlformats.org/officeDocument/2006/relationships/hyperlink" Target="mailto:piraya.m@nbatech.az" TargetMode="External"/><Relationship Id="rId17" Type="http://schemas.openxmlformats.org/officeDocument/2006/relationships/hyperlink" Target="mailto:elkhan.k@nbatech.az" TargetMode="External"/><Relationship Id="rId25" Type="http://schemas.openxmlformats.org/officeDocument/2006/relationships/hyperlink" Target="mailto:aysel.e@nbatech.az" TargetMode="External"/><Relationship Id="rId2" Type="http://schemas.openxmlformats.org/officeDocument/2006/relationships/hyperlink" Target="mailto:rufana.v@nbatech.az" TargetMode="External"/><Relationship Id="rId16" Type="http://schemas.openxmlformats.org/officeDocument/2006/relationships/hyperlink" Target="mailto:mirzayev.a@nbatech.az" TargetMode="External"/><Relationship Id="rId20" Type="http://schemas.openxmlformats.org/officeDocument/2006/relationships/hyperlink" Target="mailto:ilham.m@nbatech.az" TargetMode="External"/><Relationship Id="rId1" Type="http://schemas.openxmlformats.org/officeDocument/2006/relationships/hyperlink" Target="mailto:gunel.a@nbatech.az" TargetMode="External"/><Relationship Id="rId6" Type="http://schemas.openxmlformats.org/officeDocument/2006/relationships/hyperlink" Target="mailto:elkhan.balamirzayev@nbatech.az" TargetMode="External"/><Relationship Id="rId11" Type="http://schemas.openxmlformats.org/officeDocument/2006/relationships/hyperlink" Target="mailto:farid.k@nbatech.az" TargetMode="External"/><Relationship Id="rId24" Type="http://schemas.openxmlformats.org/officeDocument/2006/relationships/hyperlink" Target="mailto:oruc.m@nbalogistics.az" TargetMode="External"/><Relationship Id="rId5" Type="http://schemas.openxmlformats.org/officeDocument/2006/relationships/hyperlink" Target="mailto:operator4@nbatech.az" TargetMode="External"/><Relationship Id="rId15" Type="http://schemas.openxmlformats.org/officeDocument/2006/relationships/hyperlink" Target="mailto:gulush.h@nbatech.az" TargetMode="External"/><Relationship Id="rId23" Type="http://schemas.openxmlformats.org/officeDocument/2006/relationships/hyperlink" Target="mailto:kamran.t@nbalogistics.az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rovshan.r@nbatech.az" TargetMode="External"/><Relationship Id="rId19" Type="http://schemas.openxmlformats.org/officeDocument/2006/relationships/hyperlink" Target="mailto:heydar.r@nbatech.az" TargetMode="External"/><Relationship Id="rId4" Type="http://schemas.openxmlformats.org/officeDocument/2006/relationships/hyperlink" Target="mailto:haluk.bakici@paydustry&#351;com" TargetMode="External"/><Relationship Id="rId9" Type="http://schemas.openxmlformats.org/officeDocument/2006/relationships/hyperlink" Target="mailto:fardi@nbatech.az" TargetMode="External"/><Relationship Id="rId14" Type="http://schemas.openxmlformats.org/officeDocument/2006/relationships/hyperlink" Target="mailto:etibar.m@nbatech.az" TargetMode="External"/><Relationship Id="rId22" Type="http://schemas.openxmlformats.org/officeDocument/2006/relationships/hyperlink" Target="mailto:kamil.t@nbatech.az" TargetMode="External"/><Relationship Id="rId27" Type="http://schemas.openxmlformats.org/officeDocument/2006/relationships/hyperlink" Target="mailto:parvana.a@nbatech.a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4"/>
  <sheetViews>
    <sheetView tabSelected="1" zoomScale="98" zoomScaleNormal="98" workbookViewId="0">
      <selection activeCell="A59" sqref="A59:XFD59"/>
    </sheetView>
  </sheetViews>
  <sheetFormatPr defaultColWidth="9.140625" defaultRowHeight="15.75" x14ac:dyDescent="0.25"/>
  <cols>
    <col min="1" max="1" width="57.140625" style="6" customWidth="1"/>
    <col min="2" max="2" width="57.140625" style="10" customWidth="1"/>
    <col min="3" max="16384" width="9.140625" style="6"/>
  </cols>
  <sheetData>
    <row r="1" spans="1:2" x14ac:dyDescent="0.25">
      <c r="A1" s="4" t="s">
        <v>0</v>
      </c>
      <c r="B1" s="7" t="s">
        <v>559</v>
      </c>
    </row>
    <row r="2" spans="1:2" x14ac:dyDescent="0.25">
      <c r="A2" s="4" t="s">
        <v>33</v>
      </c>
      <c r="B2" s="7">
        <v>30860</v>
      </c>
    </row>
    <row r="3" spans="1:2" x14ac:dyDescent="0.25">
      <c r="A3" s="4" t="s">
        <v>34</v>
      </c>
      <c r="B3" s="7">
        <v>23299</v>
      </c>
    </row>
    <row r="4" spans="1:2" x14ac:dyDescent="0.25">
      <c r="A4" s="8" t="s">
        <v>70</v>
      </c>
      <c r="B4" s="7">
        <v>31601</v>
      </c>
    </row>
    <row r="5" spans="1:2" x14ac:dyDescent="0.25">
      <c r="A5" s="8" t="s">
        <v>15</v>
      </c>
      <c r="B5" s="7">
        <v>31471</v>
      </c>
    </row>
    <row r="6" spans="1:2" x14ac:dyDescent="0.25">
      <c r="A6" s="4" t="s">
        <v>27</v>
      </c>
      <c r="B6" s="7">
        <v>30563</v>
      </c>
    </row>
    <row r="7" spans="1:2" x14ac:dyDescent="0.25">
      <c r="A7" s="4" t="s">
        <v>6</v>
      </c>
      <c r="B7" s="7">
        <v>31645</v>
      </c>
    </row>
    <row r="8" spans="1:2" x14ac:dyDescent="0.25">
      <c r="A8" s="8" t="s">
        <v>58</v>
      </c>
      <c r="B8" s="7">
        <v>34157</v>
      </c>
    </row>
    <row r="9" spans="1:2" ht="31.5" x14ac:dyDescent="0.25">
      <c r="A9" s="5" t="s">
        <v>589</v>
      </c>
      <c r="B9" s="7">
        <v>32461</v>
      </c>
    </row>
    <row r="10" spans="1:2" x14ac:dyDescent="0.25">
      <c r="A10" s="8" t="s">
        <v>78</v>
      </c>
      <c r="B10" s="7">
        <v>28876</v>
      </c>
    </row>
    <row r="11" spans="1:2" x14ac:dyDescent="0.25">
      <c r="A11" s="8" t="s">
        <v>39</v>
      </c>
      <c r="B11" s="7">
        <v>32456</v>
      </c>
    </row>
    <row r="12" spans="1:2" x14ac:dyDescent="0.25">
      <c r="A12" s="4" t="s">
        <v>94</v>
      </c>
      <c r="B12" s="7">
        <v>27767</v>
      </c>
    </row>
    <row r="13" spans="1:2" x14ac:dyDescent="0.25">
      <c r="A13" s="12" t="s">
        <v>588</v>
      </c>
      <c r="B13" s="7">
        <v>28779</v>
      </c>
    </row>
    <row r="14" spans="1:2" x14ac:dyDescent="0.25">
      <c r="A14" s="4" t="s">
        <v>69</v>
      </c>
      <c r="B14" s="7">
        <v>35419</v>
      </c>
    </row>
    <row r="15" spans="1:2" x14ac:dyDescent="0.25">
      <c r="A15" s="4" t="s">
        <v>91</v>
      </c>
      <c r="B15" s="7">
        <v>33627</v>
      </c>
    </row>
    <row r="16" spans="1:2" x14ac:dyDescent="0.25">
      <c r="A16" s="4" t="s">
        <v>74</v>
      </c>
      <c r="B16" s="7">
        <v>35244</v>
      </c>
    </row>
    <row r="17" spans="1:2" x14ac:dyDescent="0.25">
      <c r="A17" s="4" t="s">
        <v>21</v>
      </c>
      <c r="B17" s="7">
        <v>35603</v>
      </c>
    </row>
    <row r="18" spans="1:2" x14ac:dyDescent="0.25">
      <c r="A18" s="4" t="s">
        <v>85</v>
      </c>
      <c r="B18" s="7">
        <v>32573</v>
      </c>
    </row>
    <row r="19" spans="1:2" x14ac:dyDescent="0.25">
      <c r="A19" s="8" t="s">
        <v>35</v>
      </c>
      <c r="B19" s="7">
        <v>33657</v>
      </c>
    </row>
    <row r="20" spans="1:2" x14ac:dyDescent="0.25">
      <c r="A20" s="8" t="s">
        <v>36</v>
      </c>
      <c r="B20" s="7">
        <v>33776</v>
      </c>
    </row>
    <row r="21" spans="1:2" x14ac:dyDescent="0.25">
      <c r="A21" s="8" t="s">
        <v>37</v>
      </c>
      <c r="B21" s="7">
        <v>29722</v>
      </c>
    </row>
    <row r="22" spans="1:2" x14ac:dyDescent="0.25">
      <c r="A22" s="4" t="s">
        <v>20</v>
      </c>
      <c r="B22" s="7">
        <v>31246</v>
      </c>
    </row>
    <row r="23" spans="1:2" x14ac:dyDescent="0.25">
      <c r="A23" s="4" t="s">
        <v>24</v>
      </c>
      <c r="B23" s="7">
        <v>36361</v>
      </c>
    </row>
    <row r="24" spans="1:2" x14ac:dyDescent="0.25">
      <c r="A24" s="4" t="s">
        <v>43</v>
      </c>
      <c r="B24" s="7">
        <v>36183</v>
      </c>
    </row>
    <row r="25" spans="1:2" x14ac:dyDescent="0.25">
      <c r="A25" s="4" t="s">
        <v>10</v>
      </c>
      <c r="B25" s="7">
        <v>32139</v>
      </c>
    </row>
    <row r="26" spans="1:2" x14ac:dyDescent="0.25">
      <c r="A26" s="8" t="s">
        <v>40</v>
      </c>
      <c r="B26" s="7">
        <v>33712</v>
      </c>
    </row>
    <row r="27" spans="1:2" x14ac:dyDescent="0.25">
      <c r="A27" s="8" t="s">
        <v>30</v>
      </c>
      <c r="B27" s="7">
        <v>31367</v>
      </c>
    </row>
    <row r="28" spans="1:2" x14ac:dyDescent="0.25">
      <c r="A28" s="4" t="s">
        <v>81</v>
      </c>
      <c r="B28" s="7">
        <v>34901</v>
      </c>
    </row>
    <row r="29" spans="1:2" x14ac:dyDescent="0.25">
      <c r="A29" s="12" t="s">
        <v>593</v>
      </c>
      <c r="B29" s="7">
        <v>30818</v>
      </c>
    </row>
    <row r="30" spans="1:2" x14ac:dyDescent="0.25">
      <c r="A30" s="8" t="s">
        <v>65</v>
      </c>
      <c r="B30" s="7">
        <v>30834</v>
      </c>
    </row>
    <row r="31" spans="1:2" x14ac:dyDescent="0.25">
      <c r="A31" s="4" t="s">
        <v>3</v>
      </c>
      <c r="B31" s="7">
        <v>30665</v>
      </c>
    </row>
    <row r="32" spans="1:2" x14ac:dyDescent="0.25">
      <c r="A32" s="4" t="s">
        <v>19</v>
      </c>
      <c r="B32" s="7">
        <v>32210</v>
      </c>
    </row>
    <row r="33" spans="1:2" x14ac:dyDescent="0.25">
      <c r="A33" s="4" t="s">
        <v>82</v>
      </c>
      <c r="B33" s="7">
        <v>36029</v>
      </c>
    </row>
    <row r="34" spans="1:2" x14ac:dyDescent="0.25">
      <c r="A34" s="4" t="s">
        <v>84</v>
      </c>
      <c r="B34" s="7">
        <v>32165</v>
      </c>
    </row>
    <row r="35" spans="1:2" x14ac:dyDescent="0.25">
      <c r="A35" s="4" t="s">
        <v>14</v>
      </c>
      <c r="B35" s="7">
        <v>32638</v>
      </c>
    </row>
    <row r="36" spans="1:2" x14ac:dyDescent="0.25">
      <c r="A36" s="4" t="s">
        <v>1</v>
      </c>
      <c r="B36" s="7">
        <v>31763</v>
      </c>
    </row>
    <row r="37" spans="1:2" x14ac:dyDescent="0.25">
      <c r="A37" s="4" t="s">
        <v>71</v>
      </c>
      <c r="B37" s="7">
        <v>34892</v>
      </c>
    </row>
    <row r="38" spans="1:2" x14ac:dyDescent="0.25">
      <c r="A38" s="4" t="s">
        <v>92</v>
      </c>
      <c r="B38" s="7">
        <v>29080</v>
      </c>
    </row>
    <row r="39" spans="1:2" x14ac:dyDescent="0.25">
      <c r="A39" s="4" t="s">
        <v>47</v>
      </c>
      <c r="B39" s="7">
        <v>35859</v>
      </c>
    </row>
    <row r="40" spans="1:2" x14ac:dyDescent="0.25">
      <c r="A40" s="4" t="s">
        <v>46</v>
      </c>
      <c r="B40" s="7">
        <v>36767</v>
      </c>
    </row>
    <row r="41" spans="1:2" x14ac:dyDescent="0.25">
      <c r="A41" s="4" t="s">
        <v>96</v>
      </c>
      <c r="B41" s="7">
        <v>35203</v>
      </c>
    </row>
    <row r="42" spans="1:2" x14ac:dyDescent="0.25">
      <c r="A42" s="4" t="s">
        <v>44</v>
      </c>
      <c r="B42" s="7">
        <v>36439</v>
      </c>
    </row>
    <row r="43" spans="1:2" x14ac:dyDescent="0.25">
      <c r="A43" s="8" t="s">
        <v>583</v>
      </c>
      <c r="B43" s="7">
        <v>35499</v>
      </c>
    </row>
    <row r="44" spans="1:2" x14ac:dyDescent="0.25">
      <c r="A44" s="4" t="s">
        <v>48</v>
      </c>
      <c r="B44" s="7">
        <v>32981</v>
      </c>
    </row>
    <row r="45" spans="1:2" x14ac:dyDescent="0.25">
      <c r="A45" s="4" t="s">
        <v>68</v>
      </c>
      <c r="B45" s="7">
        <v>29985</v>
      </c>
    </row>
    <row r="46" spans="1:2" ht="31.5" x14ac:dyDescent="0.25">
      <c r="A46" s="11" t="s">
        <v>586</v>
      </c>
      <c r="B46" s="7">
        <v>34255</v>
      </c>
    </row>
    <row r="47" spans="1:2" ht="31.5" x14ac:dyDescent="0.25">
      <c r="A47" s="11" t="s">
        <v>585</v>
      </c>
      <c r="B47" s="7">
        <v>36345</v>
      </c>
    </row>
    <row r="48" spans="1:2" ht="31.5" x14ac:dyDescent="0.25">
      <c r="A48" s="11" t="s">
        <v>38</v>
      </c>
      <c r="B48" s="7">
        <v>36025</v>
      </c>
    </row>
    <row r="49" spans="1:2" x14ac:dyDescent="0.25">
      <c r="A49" s="4" t="s">
        <v>62</v>
      </c>
      <c r="B49" s="7">
        <v>36789</v>
      </c>
    </row>
    <row r="50" spans="1:2" x14ac:dyDescent="0.25">
      <c r="A50" s="4" t="s">
        <v>98</v>
      </c>
      <c r="B50" s="7">
        <v>33500</v>
      </c>
    </row>
    <row r="51" spans="1:2" x14ac:dyDescent="0.25">
      <c r="A51" s="4" t="s">
        <v>23</v>
      </c>
      <c r="B51" s="7">
        <v>36342</v>
      </c>
    </row>
    <row r="52" spans="1:2" x14ac:dyDescent="0.25">
      <c r="A52" s="4" t="s">
        <v>93</v>
      </c>
      <c r="B52" s="7">
        <v>36418</v>
      </c>
    </row>
    <row r="53" spans="1:2" x14ac:dyDescent="0.25">
      <c r="A53" s="4" t="s">
        <v>45</v>
      </c>
      <c r="B53" s="7">
        <v>33901</v>
      </c>
    </row>
    <row r="54" spans="1:2" x14ac:dyDescent="0.25">
      <c r="A54" s="4" t="s">
        <v>2</v>
      </c>
      <c r="B54" s="7">
        <v>32560</v>
      </c>
    </row>
    <row r="55" spans="1:2" x14ac:dyDescent="0.25">
      <c r="A55" s="4" t="s">
        <v>18</v>
      </c>
      <c r="B55" s="7">
        <v>35532</v>
      </c>
    </row>
    <row r="56" spans="1:2" x14ac:dyDescent="0.25">
      <c r="A56" s="4" t="s">
        <v>54</v>
      </c>
      <c r="B56" s="7">
        <v>35894</v>
      </c>
    </row>
    <row r="57" spans="1:2" ht="17.25" customHeight="1" x14ac:dyDescent="0.25">
      <c r="A57" s="8" t="s">
        <v>61</v>
      </c>
      <c r="B57" s="7">
        <v>34339</v>
      </c>
    </row>
    <row r="58" spans="1:2" ht="23.25" customHeight="1" x14ac:dyDescent="0.25">
      <c r="A58" s="13" t="s">
        <v>590</v>
      </c>
      <c r="B58" s="7">
        <v>33999</v>
      </c>
    </row>
    <row r="59" spans="1:2" x14ac:dyDescent="0.25">
      <c r="A59" s="12" t="s">
        <v>591</v>
      </c>
      <c r="B59" s="7">
        <v>34713</v>
      </c>
    </row>
    <row r="60" spans="1:2" x14ac:dyDescent="0.25">
      <c r="A60" s="12" t="s">
        <v>592</v>
      </c>
      <c r="B60" s="7">
        <v>36689</v>
      </c>
    </row>
    <row r="61" spans="1:2" x14ac:dyDescent="0.25">
      <c r="A61" s="4" t="s">
        <v>49</v>
      </c>
      <c r="B61" s="7">
        <v>33844</v>
      </c>
    </row>
    <row r="62" spans="1:2" x14ac:dyDescent="0.25">
      <c r="A62" s="4" t="s">
        <v>97</v>
      </c>
      <c r="B62" s="7">
        <v>33518</v>
      </c>
    </row>
    <row r="63" spans="1:2" x14ac:dyDescent="0.25">
      <c r="A63" s="4" t="s">
        <v>66</v>
      </c>
      <c r="B63" s="7">
        <v>35535</v>
      </c>
    </row>
    <row r="64" spans="1:2" x14ac:dyDescent="0.25">
      <c r="A64" s="4" t="s">
        <v>53</v>
      </c>
      <c r="B64" s="7">
        <v>35933</v>
      </c>
    </row>
    <row r="65" spans="1:2" x14ac:dyDescent="0.25">
      <c r="A65" s="4" t="s">
        <v>73</v>
      </c>
      <c r="B65" s="7">
        <v>36039</v>
      </c>
    </row>
    <row r="66" spans="1:2" x14ac:dyDescent="0.25">
      <c r="A66" s="12" t="s">
        <v>587</v>
      </c>
      <c r="B66" s="7">
        <v>35848</v>
      </c>
    </row>
    <row r="67" spans="1:2" x14ac:dyDescent="0.25">
      <c r="A67" s="4" t="s">
        <v>76</v>
      </c>
      <c r="B67" s="7">
        <v>34729</v>
      </c>
    </row>
    <row r="68" spans="1:2" x14ac:dyDescent="0.25">
      <c r="A68" s="4" t="s">
        <v>11</v>
      </c>
      <c r="B68" s="7">
        <v>35988</v>
      </c>
    </row>
    <row r="69" spans="1:2" x14ac:dyDescent="0.25">
      <c r="A69" s="8" t="s">
        <v>41</v>
      </c>
      <c r="B69" s="7">
        <v>37154</v>
      </c>
    </row>
    <row r="70" spans="1:2" x14ac:dyDescent="0.25">
      <c r="A70" s="4" t="s">
        <v>16</v>
      </c>
      <c r="B70" s="7">
        <v>30659</v>
      </c>
    </row>
    <row r="71" spans="1:2" x14ac:dyDescent="0.25">
      <c r="A71" s="4" t="s">
        <v>87</v>
      </c>
      <c r="B71" s="7">
        <v>30650</v>
      </c>
    </row>
    <row r="72" spans="1:2" x14ac:dyDescent="0.25">
      <c r="A72" s="4" t="s">
        <v>9</v>
      </c>
      <c r="B72" s="7">
        <v>31439</v>
      </c>
    </row>
    <row r="73" spans="1:2" x14ac:dyDescent="0.25">
      <c r="A73" s="4" t="s">
        <v>60</v>
      </c>
      <c r="B73" s="7">
        <v>33692</v>
      </c>
    </row>
    <row r="74" spans="1:2" x14ac:dyDescent="0.25">
      <c r="A74" s="4" t="s">
        <v>88</v>
      </c>
      <c r="B74" s="7">
        <v>36331</v>
      </c>
    </row>
    <row r="75" spans="1:2" x14ac:dyDescent="0.25">
      <c r="A75" s="4" t="s">
        <v>89</v>
      </c>
      <c r="B75" s="7">
        <v>32383</v>
      </c>
    </row>
    <row r="76" spans="1:2" ht="23.25" customHeight="1" x14ac:dyDescent="0.25">
      <c r="A76" s="4" t="s">
        <v>50</v>
      </c>
      <c r="B76" s="7">
        <v>35981</v>
      </c>
    </row>
    <row r="77" spans="1:2" x14ac:dyDescent="0.25">
      <c r="A77" s="4" t="s">
        <v>17</v>
      </c>
      <c r="B77" s="7">
        <v>32405</v>
      </c>
    </row>
    <row r="78" spans="1:2" ht="15.75" customHeight="1" x14ac:dyDescent="0.25">
      <c r="A78" s="4" t="s">
        <v>29</v>
      </c>
      <c r="B78" s="7">
        <v>34199</v>
      </c>
    </row>
    <row r="79" spans="1:2" x14ac:dyDescent="0.25">
      <c r="A79" s="8" t="s">
        <v>75</v>
      </c>
      <c r="B79" s="7">
        <v>30871</v>
      </c>
    </row>
    <row r="80" spans="1:2" x14ac:dyDescent="0.25">
      <c r="A80" s="4" t="s">
        <v>28</v>
      </c>
      <c r="B80" s="7">
        <v>34408</v>
      </c>
    </row>
    <row r="81" spans="1:2" x14ac:dyDescent="0.25">
      <c r="A81" s="8" t="s">
        <v>90</v>
      </c>
      <c r="B81" s="7">
        <v>34526</v>
      </c>
    </row>
    <row r="82" spans="1:2" ht="15.75" customHeight="1" x14ac:dyDescent="0.25">
      <c r="A82" s="8" t="s">
        <v>55</v>
      </c>
      <c r="B82" s="7">
        <v>32805</v>
      </c>
    </row>
    <row r="83" spans="1:2" x14ac:dyDescent="0.25">
      <c r="A83" s="4" t="s">
        <v>7</v>
      </c>
      <c r="B83" s="7">
        <v>33523</v>
      </c>
    </row>
    <row r="84" spans="1:2" x14ac:dyDescent="0.25">
      <c r="A84" s="4" t="s">
        <v>22</v>
      </c>
      <c r="B84" s="7">
        <v>33754</v>
      </c>
    </row>
    <row r="85" spans="1:2" x14ac:dyDescent="0.25">
      <c r="A85" s="4" t="s">
        <v>64</v>
      </c>
      <c r="B85" s="7">
        <v>35278</v>
      </c>
    </row>
    <row r="86" spans="1:2" x14ac:dyDescent="0.25">
      <c r="A86" s="4" t="s">
        <v>42</v>
      </c>
      <c r="B86" s="7">
        <v>35356</v>
      </c>
    </row>
    <row r="87" spans="1:2" x14ac:dyDescent="0.25">
      <c r="A87" s="4" t="s">
        <v>67</v>
      </c>
      <c r="B87" s="7">
        <v>35509</v>
      </c>
    </row>
    <row r="88" spans="1:2" x14ac:dyDescent="0.25">
      <c r="A88" s="4" t="s">
        <v>59</v>
      </c>
      <c r="B88" s="7">
        <v>35760</v>
      </c>
    </row>
    <row r="89" spans="1:2" x14ac:dyDescent="0.25">
      <c r="A89" s="4" t="s">
        <v>31</v>
      </c>
      <c r="B89" s="7">
        <v>36180</v>
      </c>
    </row>
    <row r="90" spans="1:2" x14ac:dyDescent="0.25">
      <c r="A90" s="4" t="s">
        <v>83</v>
      </c>
      <c r="B90" s="7">
        <v>35250</v>
      </c>
    </row>
    <row r="91" spans="1:2" x14ac:dyDescent="0.25">
      <c r="A91" s="4" t="s">
        <v>56</v>
      </c>
      <c r="B91" s="7">
        <v>33239</v>
      </c>
    </row>
    <row r="92" spans="1:2" x14ac:dyDescent="0.25">
      <c r="A92" s="4" t="s">
        <v>79</v>
      </c>
      <c r="B92" s="7">
        <v>35680</v>
      </c>
    </row>
    <row r="93" spans="1:2" x14ac:dyDescent="0.25">
      <c r="A93" s="4" t="s">
        <v>77</v>
      </c>
      <c r="B93" s="7">
        <v>33665</v>
      </c>
    </row>
    <row r="94" spans="1:2" x14ac:dyDescent="0.25">
      <c r="A94" s="4" t="s">
        <v>80</v>
      </c>
      <c r="B94" s="7">
        <v>32258</v>
      </c>
    </row>
    <row r="95" spans="1:2" x14ac:dyDescent="0.25">
      <c r="A95" s="4" t="s">
        <v>25</v>
      </c>
      <c r="B95" s="7">
        <v>34722</v>
      </c>
    </row>
    <row r="96" spans="1:2" x14ac:dyDescent="0.25">
      <c r="A96" s="4" t="s">
        <v>4</v>
      </c>
      <c r="B96" s="7">
        <v>31744</v>
      </c>
    </row>
    <row r="97" spans="1:2" x14ac:dyDescent="0.25">
      <c r="A97" s="4" t="s">
        <v>51</v>
      </c>
      <c r="B97" s="7">
        <v>28940</v>
      </c>
    </row>
    <row r="98" spans="1:2" x14ac:dyDescent="0.25">
      <c r="A98" s="4" t="s">
        <v>32</v>
      </c>
      <c r="B98" s="7">
        <v>27743</v>
      </c>
    </row>
    <row r="99" spans="1:2" ht="15" customHeight="1" x14ac:dyDescent="0.25">
      <c r="A99" s="4" t="s">
        <v>95</v>
      </c>
      <c r="B99" s="7">
        <v>34335</v>
      </c>
    </row>
    <row r="100" spans="1:2" x14ac:dyDescent="0.25">
      <c r="A100" s="4" t="s">
        <v>8</v>
      </c>
      <c r="B100" s="7">
        <v>33737</v>
      </c>
    </row>
    <row r="101" spans="1:2" x14ac:dyDescent="0.25">
      <c r="A101" s="4" t="s">
        <v>26</v>
      </c>
      <c r="B101" s="7">
        <v>28162</v>
      </c>
    </row>
    <row r="102" spans="1:2" x14ac:dyDescent="0.25">
      <c r="A102" s="8" t="s">
        <v>584</v>
      </c>
      <c r="B102" s="7">
        <v>36583</v>
      </c>
    </row>
    <row r="103" spans="1:2" x14ac:dyDescent="0.25">
      <c r="A103" s="8" t="s">
        <v>582</v>
      </c>
      <c r="B103" s="9">
        <v>34984</v>
      </c>
    </row>
    <row r="104" spans="1:2" ht="16.5" customHeight="1" x14ac:dyDescent="0.25">
      <c r="A104" s="4" t="s">
        <v>63</v>
      </c>
      <c r="B104" s="7">
        <v>36324</v>
      </c>
    </row>
  </sheetData>
  <autoFilter ref="A1:B104" xr:uid="{BC37D6B8-3DA1-4F6C-B2B4-016EFFBEA199}"/>
  <hyperlinks>
    <hyperlink ref="A60" r:id="rId1" xr:uid="{9B9022F7-7A02-4C5B-A846-AC473C33C44E}"/>
    <hyperlink ref="A59" r:id="rId2" xr:uid="{DCBD048D-1B3E-45FB-A661-2C2AE27C64C8}"/>
    <hyperlink ref="A58" r:id="rId3" xr:uid="{71DB99CA-4BBC-496F-89DE-6CD718DBBA59}"/>
    <hyperlink ref="A13" r:id="rId4" xr:uid="{26E945A2-0F22-4291-8415-982E22E57060}"/>
    <hyperlink ref="A66" r:id="rId5" xr:uid="{11351C44-1C63-4C98-9920-519EA1CB1707}"/>
    <hyperlink ref="A10" r:id="rId6" xr:uid="{F2459B34-5AC4-41C4-BF7C-5E82CF2E6F4F}"/>
    <hyperlink ref="A11" r:id="rId7" xr:uid="{B8A58EE9-599A-4005-B443-A38C49A246A6}"/>
    <hyperlink ref="A5" r:id="rId8" xr:uid="{48B7A714-8617-45E3-80FE-2819807E9194}"/>
    <hyperlink ref="A4" r:id="rId9" xr:uid="{F14C624F-640F-47A9-BA26-27641D11F04B}"/>
    <hyperlink ref="A102" r:id="rId10" xr:uid="{D86EC740-8EE6-4BE9-97F0-375E92903A00}"/>
    <hyperlink ref="A43" r:id="rId11" xr:uid="{82944B08-F2AA-499E-B2B6-EA4E706AD3BB}"/>
    <hyperlink ref="A27" r:id="rId12" xr:uid="{59C04080-C978-491A-BDEE-E421B1CCE940}"/>
    <hyperlink ref="A19" r:id="rId13" xr:uid="{4AB39694-C2DC-4F7C-8034-B3E8770367EA}"/>
    <hyperlink ref="A21" r:id="rId14" xr:uid="{9552FEBE-A7B1-412C-9C58-0623B557DA9D}"/>
    <hyperlink ref="A30" r:id="rId15" xr:uid="{1B1E247B-894E-4DF8-8A75-8DD05285D92A}"/>
    <hyperlink ref="A81" r:id="rId16" xr:uid="{F28768DD-E9C5-43E8-8F55-44E432CAEABB}"/>
    <hyperlink ref="A79" r:id="rId17" xr:uid="{71C6FC62-55F6-496A-AE62-04717BA77C18}"/>
    <hyperlink ref="A103" r:id="rId18" xr:uid="{2A56AE0A-565E-4798-9F00-7177A18F0BFE}"/>
    <hyperlink ref="A57" r:id="rId19" xr:uid="{3C2008C1-CCE7-490D-8031-627DAB13572B}"/>
    <hyperlink ref="A8" r:id="rId20" xr:uid="{B0EE3E14-9CC8-4EA1-B553-6A89B7A13DF1}"/>
    <hyperlink ref="A26" r:id="rId21" xr:uid="{B650F942-9F55-4B26-9BEE-AC3B52C7C0C6}"/>
    <hyperlink ref="A82" r:id="rId22" xr:uid="{CA44BD50-0542-4CEC-B52D-2AAC9951B15A}"/>
    <hyperlink ref="A46" r:id="rId23" xr:uid="{5E320C25-AE95-460F-A850-B6D52381EEDD}"/>
    <hyperlink ref="A48" r:id="rId24" xr:uid="{A43065BF-5BCA-41E1-9BCF-6BD043D9F5A2}"/>
    <hyperlink ref="A20" r:id="rId25" xr:uid="{5890638F-4D24-49F6-9278-DE6508D6BF9D}"/>
    <hyperlink ref="A47" r:id="rId26" xr:uid="{B58FB0D2-0687-43AD-978D-F2687FBD977A}"/>
    <hyperlink ref="A29" r:id="rId27" xr:uid="{F442A904-2386-4201-8483-2F953CF2BD3C}"/>
  </hyperlinks>
  <pageMargins left="0.7" right="0.7" top="0.75" bottom="0.75" header="0.3" footer="0.3"/>
  <pageSetup paperSize="9"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578B-67F1-4AC7-9127-B62193B9520F}">
  <dimension ref="A1:J117"/>
  <sheetViews>
    <sheetView zoomScale="97" workbookViewId="0">
      <selection activeCell="B118" sqref="B118"/>
    </sheetView>
  </sheetViews>
  <sheetFormatPr defaultRowHeight="15" x14ac:dyDescent="0.25"/>
  <cols>
    <col min="1" max="1" width="27.5703125" bestFit="1" customWidth="1"/>
    <col min="2" max="2" width="9.5703125" bestFit="1" customWidth="1"/>
    <col min="3" max="3" width="13.85546875" bestFit="1" customWidth="1"/>
    <col min="4" max="4" width="16.7109375" bestFit="1" customWidth="1"/>
    <col min="5" max="5" width="30.140625" bestFit="1" customWidth="1"/>
    <col min="6" max="6" width="30.140625" customWidth="1"/>
    <col min="7" max="7" width="16.85546875" bestFit="1" customWidth="1"/>
    <col min="8" max="8" width="10.85546875" bestFit="1" customWidth="1"/>
    <col min="9" max="9" width="29.5703125" bestFit="1" customWidth="1"/>
    <col min="10" max="10" width="26.140625" bestFit="1" customWidth="1"/>
  </cols>
  <sheetData>
    <row r="1" spans="1:10" x14ac:dyDescent="0.25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/>
      <c r="G1" s="1" t="s">
        <v>106</v>
      </c>
      <c r="H1" s="1" t="s">
        <v>107</v>
      </c>
      <c r="I1" s="1" t="s">
        <v>108</v>
      </c>
      <c r="J1" s="1" t="s">
        <v>109</v>
      </c>
    </row>
    <row r="2" spans="1:10" x14ac:dyDescent="0.25">
      <c r="A2" s="1" t="s">
        <v>110</v>
      </c>
      <c r="B2" s="1" t="s">
        <v>111</v>
      </c>
      <c r="C2" s="1" t="s">
        <v>112</v>
      </c>
      <c r="D2" s="1" t="s">
        <v>113</v>
      </c>
      <c r="E2" s="1" t="s">
        <v>18</v>
      </c>
      <c r="F2" s="1" t="str">
        <f t="shared" ref="F2:F33" si="0">CONCATENATE(C2," ",B2)</f>
        <v>Şükürov Rəsul</v>
      </c>
      <c r="G2" s="1" t="s">
        <v>114</v>
      </c>
      <c r="H2" s="2">
        <v>35532</v>
      </c>
      <c r="I2" s="1" t="s">
        <v>115</v>
      </c>
      <c r="J2" s="1" t="s">
        <v>116</v>
      </c>
    </row>
    <row r="3" spans="1:10" x14ac:dyDescent="0.25">
      <c r="A3" s="1" t="s">
        <v>117</v>
      </c>
      <c r="B3" s="1" t="s">
        <v>118</v>
      </c>
      <c r="C3" s="1" t="s">
        <v>119</v>
      </c>
      <c r="D3" s="1" t="s">
        <v>120</v>
      </c>
      <c r="E3" s="1" t="s">
        <v>93</v>
      </c>
      <c r="F3" s="1" t="str">
        <f t="shared" si="0"/>
        <v>Əliyev Əlisahib</v>
      </c>
      <c r="G3" s="1" t="s">
        <v>121</v>
      </c>
      <c r="H3" s="2">
        <v>36418</v>
      </c>
      <c r="I3" s="1" t="s">
        <v>122</v>
      </c>
      <c r="J3" s="1" t="s">
        <v>123</v>
      </c>
    </row>
    <row r="4" spans="1:10" x14ac:dyDescent="0.25">
      <c r="A4" s="1" t="s">
        <v>124</v>
      </c>
      <c r="B4" s="1" t="s">
        <v>125</v>
      </c>
      <c r="C4" s="1" t="s">
        <v>126</v>
      </c>
      <c r="D4" s="1" t="s">
        <v>127</v>
      </c>
      <c r="E4" s="1" t="s">
        <v>5</v>
      </c>
      <c r="F4" s="1" t="str">
        <f t="shared" si="0"/>
        <v>Qasımova Xədicə</v>
      </c>
      <c r="G4" s="1">
        <v>515850701</v>
      </c>
      <c r="H4" s="2">
        <v>35927</v>
      </c>
      <c r="I4" s="1" t="s">
        <v>115</v>
      </c>
      <c r="J4" s="1" t="s">
        <v>116</v>
      </c>
    </row>
    <row r="5" spans="1:10" x14ac:dyDescent="0.25">
      <c r="A5" s="1" t="s">
        <v>128</v>
      </c>
      <c r="B5" s="1" t="s">
        <v>562</v>
      </c>
      <c r="C5" s="1" t="s">
        <v>364</v>
      </c>
      <c r="D5" s="1" t="s">
        <v>129</v>
      </c>
      <c r="E5" s="1" t="s">
        <v>6</v>
      </c>
      <c r="F5" s="1" t="str">
        <f t="shared" si="0"/>
        <v>İbrahimova Xəyalə</v>
      </c>
      <c r="G5" s="1">
        <v>503949457</v>
      </c>
      <c r="H5" s="2">
        <v>31645</v>
      </c>
      <c r="I5" s="1" t="s">
        <v>115</v>
      </c>
      <c r="J5" s="1" t="s">
        <v>116</v>
      </c>
    </row>
    <row r="6" spans="1:10" x14ac:dyDescent="0.25">
      <c r="A6" s="1" t="s">
        <v>130</v>
      </c>
      <c r="B6" s="1" t="s">
        <v>569</v>
      </c>
      <c r="C6" s="1" t="s">
        <v>131</v>
      </c>
      <c r="D6" s="1" t="s">
        <v>99</v>
      </c>
      <c r="E6" s="1" t="s">
        <v>66</v>
      </c>
      <c r="F6" s="1" t="str">
        <f t="shared" si="0"/>
        <v>Həsənova Gülsün</v>
      </c>
      <c r="G6" s="1" t="s">
        <v>132</v>
      </c>
      <c r="H6" s="2">
        <v>44666</v>
      </c>
      <c r="I6" s="1" t="s">
        <v>133</v>
      </c>
      <c r="J6" s="3"/>
    </row>
    <row r="7" spans="1:10" x14ac:dyDescent="0.25">
      <c r="A7" s="1" t="s">
        <v>134</v>
      </c>
      <c r="B7" s="1" t="s">
        <v>135</v>
      </c>
      <c r="C7" s="1" t="s">
        <v>136</v>
      </c>
      <c r="D7" s="1" t="s">
        <v>135</v>
      </c>
      <c r="E7" s="1" t="s">
        <v>9</v>
      </c>
      <c r="F7" s="1" t="str">
        <f t="shared" si="0"/>
        <v>Korotenko Vitaliy</v>
      </c>
      <c r="G7" s="1" t="s">
        <v>137</v>
      </c>
      <c r="H7" s="2">
        <v>31439</v>
      </c>
      <c r="I7" s="1" t="s">
        <v>138</v>
      </c>
      <c r="J7" s="1" t="s">
        <v>139</v>
      </c>
    </row>
    <row r="8" spans="1:10" x14ac:dyDescent="0.25">
      <c r="A8" s="1" t="s">
        <v>140</v>
      </c>
      <c r="B8" s="1" t="s">
        <v>141</v>
      </c>
      <c r="C8" s="1" t="s">
        <v>142</v>
      </c>
      <c r="D8" s="1" t="s">
        <v>143</v>
      </c>
      <c r="E8" s="1" t="s">
        <v>43</v>
      </c>
      <c r="F8" s="1" t="str">
        <f t="shared" si="0"/>
        <v>Bağırov Nicat</v>
      </c>
      <c r="G8" s="1">
        <v>505358595</v>
      </c>
      <c r="H8" s="2">
        <v>36183</v>
      </c>
      <c r="I8" s="1" t="s">
        <v>144</v>
      </c>
      <c r="J8" s="3"/>
    </row>
    <row r="9" spans="1:10" x14ac:dyDescent="0.25">
      <c r="A9" s="1" t="s">
        <v>145</v>
      </c>
      <c r="B9" s="1" t="s">
        <v>146</v>
      </c>
      <c r="C9" s="1" t="s">
        <v>147</v>
      </c>
      <c r="D9" s="1" t="s">
        <v>148</v>
      </c>
      <c r="E9" s="1" t="s">
        <v>149</v>
      </c>
      <c r="F9" s="1" t="str">
        <f t="shared" si="0"/>
        <v>Tağıyev Aqşin</v>
      </c>
      <c r="G9" s="1">
        <v>774056463</v>
      </c>
      <c r="H9" s="2">
        <v>33071</v>
      </c>
      <c r="I9" s="1" t="s">
        <v>138</v>
      </c>
      <c r="J9" s="1" t="s">
        <v>150</v>
      </c>
    </row>
    <row r="10" spans="1:10" x14ac:dyDescent="0.25">
      <c r="A10" s="1" t="s">
        <v>151</v>
      </c>
      <c r="B10" s="1" t="s">
        <v>152</v>
      </c>
      <c r="C10" s="1" t="s">
        <v>573</v>
      </c>
      <c r="D10" s="1" t="s">
        <v>152</v>
      </c>
      <c r="E10" s="1" t="s">
        <v>92</v>
      </c>
      <c r="F10" s="1" t="str">
        <f t="shared" si="0"/>
        <v>Rəcəbov Ruslan</v>
      </c>
      <c r="G10" s="1" t="s">
        <v>153</v>
      </c>
      <c r="H10" s="2">
        <v>29080</v>
      </c>
      <c r="I10" s="3"/>
      <c r="J10" s="1" t="s">
        <v>154</v>
      </c>
    </row>
    <row r="11" spans="1:10" x14ac:dyDescent="0.25">
      <c r="A11" s="1" t="s">
        <v>155</v>
      </c>
      <c r="B11" s="1" t="s">
        <v>156</v>
      </c>
      <c r="C11" s="1" t="s">
        <v>157</v>
      </c>
      <c r="D11" s="1" t="s">
        <v>158</v>
      </c>
      <c r="E11" s="1" t="s">
        <v>159</v>
      </c>
      <c r="F11" s="1" t="str">
        <f t="shared" si="0"/>
        <v>Bəndəliyeva Ruzigar</v>
      </c>
      <c r="G11" s="1">
        <v>508398313</v>
      </c>
      <c r="H11" s="2">
        <v>34096</v>
      </c>
      <c r="I11" s="1" t="s">
        <v>115</v>
      </c>
      <c r="J11" s="1" t="s">
        <v>116</v>
      </c>
    </row>
    <row r="12" spans="1:10" x14ac:dyDescent="0.25">
      <c r="A12" s="1" t="s">
        <v>160</v>
      </c>
      <c r="B12" s="1" t="s">
        <v>161</v>
      </c>
      <c r="C12" s="1" t="s">
        <v>162</v>
      </c>
      <c r="D12" s="1" t="s">
        <v>161</v>
      </c>
      <c r="E12" s="1" t="s">
        <v>87</v>
      </c>
      <c r="F12" s="1" t="str">
        <f t="shared" si="0"/>
        <v>Babaşov Arzu</v>
      </c>
      <c r="G12" s="1" t="s">
        <v>163</v>
      </c>
      <c r="H12" s="2">
        <v>30650</v>
      </c>
      <c r="I12" s="1" t="s">
        <v>138</v>
      </c>
      <c r="J12" s="1" t="s">
        <v>139</v>
      </c>
    </row>
    <row r="13" spans="1:10" x14ac:dyDescent="0.25">
      <c r="A13" s="1" t="s">
        <v>164</v>
      </c>
      <c r="B13" s="1" t="s">
        <v>165</v>
      </c>
      <c r="C13" s="1" t="s">
        <v>166</v>
      </c>
      <c r="D13" s="1" t="s">
        <v>165</v>
      </c>
      <c r="E13" s="1" t="s">
        <v>49</v>
      </c>
      <c r="F13" s="1" t="str">
        <f t="shared" si="0"/>
        <v>Nadirzadə Mustafa</v>
      </c>
      <c r="G13" s="1" t="s">
        <v>167</v>
      </c>
      <c r="H13" s="2">
        <v>33844</v>
      </c>
      <c r="I13" s="3"/>
      <c r="J13" s="1" t="s">
        <v>123</v>
      </c>
    </row>
    <row r="14" spans="1:10" x14ac:dyDescent="0.25">
      <c r="A14" s="1" t="s">
        <v>168</v>
      </c>
      <c r="B14" s="1" t="s">
        <v>169</v>
      </c>
      <c r="C14" s="1" t="s">
        <v>170</v>
      </c>
      <c r="D14" s="1" t="s">
        <v>171</v>
      </c>
      <c r="E14" s="1" t="s">
        <v>172</v>
      </c>
      <c r="F14" s="1" t="str">
        <f t="shared" si="0"/>
        <v>Cəfərov Kamran</v>
      </c>
      <c r="G14" s="1" t="s">
        <v>173</v>
      </c>
      <c r="H14" s="2">
        <v>34505</v>
      </c>
      <c r="I14" s="1" t="s">
        <v>174</v>
      </c>
      <c r="J14" s="1" t="s">
        <v>175</v>
      </c>
    </row>
    <row r="15" spans="1:10" x14ac:dyDescent="0.25">
      <c r="A15" s="1" t="s">
        <v>176</v>
      </c>
      <c r="B15" s="1" t="s">
        <v>177</v>
      </c>
      <c r="C15" s="1" t="s">
        <v>178</v>
      </c>
      <c r="D15" s="1" t="s">
        <v>179</v>
      </c>
      <c r="E15" s="1" t="s">
        <v>172</v>
      </c>
      <c r="F15" s="1" t="str">
        <f t="shared" si="0"/>
        <v>Salmanzadə Əskinaz</v>
      </c>
      <c r="G15" s="1">
        <v>774056272</v>
      </c>
      <c r="H15" s="2">
        <v>36039</v>
      </c>
      <c r="I15" s="1" t="s">
        <v>174</v>
      </c>
      <c r="J15" s="1" t="s">
        <v>175</v>
      </c>
    </row>
    <row r="16" spans="1:10" x14ac:dyDescent="0.25">
      <c r="A16" s="1" t="s">
        <v>180</v>
      </c>
      <c r="B16" s="1" t="s">
        <v>181</v>
      </c>
      <c r="C16" s="1" t="s">
        <v>182</v>
      </c>
      <c r="D16" s="1" t="s">
        <v>183</v>
      </c>
      <c r="E16" s="1" t="s">
        <v>54</v>
      </c>
      <c r="F16" s="1" t="str">
        <f t="shared" si="0"/>
        <v>Qədirova Lalə</v>
      </c>
      <c r="G16" s="1" t="s">
        <v>184</v>
      </c>
      <c r="H16" s="2">
        <v>35894</v>
      </c>
      <c r="I16" s="1" t="s">
        <v>174</v>
      </c>
      <c r="J16" s="1" t="s">
        <v>175</v>
      </c>
    </row>
    <row r="17" spans="1:10" x14ac:dyDescent="0.25">
      <c r="A17" s="1" t="s">
        <v>185</v>
      </c>
      <c r="B17" s="1" t="s">
        <v>186</v>
      </c>
      <c r="C17" s="1" t="s">
        <v>187</v>
      </c>
      <c r="D17" s="1" t="s">
        <v>188</v>
      </c>
      <c r="E17" s="1" t="s">
        <v>172</v>
      </c>
      <c r="F17" s="1" t="str">
        <f t="shared" si="0"/>
        <v>Ələkbərli Türkanə</v>
      </c>
      <c r="G17" s="1">
        <v>774055797</v>
      </c>
      <c r="H17" s="2">
        <v>35988</v>
      </c>
      <c r="I17" s="1" t="s">
        <v>174</v>
      </c>
      <c r="J17" s="1" t="s">
        <v>175</v>
      </c>
    </row>
    <row r="18" spans="1:10" x14ac:dyDescent="0.25">
      <c r="A18" s="1" t="s">
        <v>189</v>
      </c>
      <c r="B18" s="1" t="s">
        <v>190</v>
      </c>
      <c r="C18" s="1" t="s">
        <v>191</v>
      </c>
      <c r="D18" s="1" t="s">
        <v>192</v>
      </c>
      <c r="E18" s="1" t="s">
        <v>193</v>
      </c>
      <c r="F18" s="1" t="str">
        <f t="shared" si="0"/>
        <v>Çərkəzova Səbinə</v>
      </c>
      <c r="G18" s="1" t="s">
        <v>194</v>
      </c>
      <c r="H18" s="2">
        <v>33999</v>
      </c>
      <c r="I18" s="1" t="s">
        <v>122</v>
      </c>
      <c r="J18" s="1" t="s">
        <v>123</v>
      </c>
    </row>
    <row r="19" spans="1:10" x14ac:dyDescent="0.25">
      <c r="A19" s="1" t="s">
        <v>195</v>
      </c>
      <c r="B19" s="1" t="s">
        <v>196</v>
      </c>
      <c r="C19" s="1" t="s">
        <v>197</v>
      </c>
      <c r="D19" s="1" t="s">
        <v>198</v>
      </c>
      <c r="E19" s="1" t="s">
        <v>199</v>
      </c>
      <c r="F19" s="1" t="str">
        <f t="shared" si="0"/>
        <v>Mirzəzadə Şamil</v>
      </c>
      <c r="G19" s="1">
        <v>774040767</v>
      </c>
      <c r="H19" s="2">
        <v>35153</v>
      </c>
      <c r="I19" s="1" t="s">
        <v>174</v>
      </c>
      <c r="J19" s="1" t="s">
        <v>175</v>
      </c>
    </row>
    <row r="20" spans="1:10" x14ac:dyDescent="0.25">
      <c r="A20" s="1" t="s">
        <v>200</v>
      </c>
      <c r="B20" s="1" t="s">
        <v>152</v>
      </c>
      <c r="C20" s="1" t="s">
        <v>201</v>
      </c>
      <c r="D20" s="1" t="s">
        <v>152</v>
      </c>
      <c r="E20" s="1" t="s">
        <v>16</v>
      </c>
      <c r="F20" s="1" t="str">
        <f t="shared" si="0"/>
        <v>İsgəndərov Ruslan</v>
      </c>
      <c r="G20" s="1" t="s">
        <v>202</v>
      </c>
      <c r="H20" s="2">
        <v>30659</v>
      </c>
      <c r="I20" s="1" t="s">
        <v>138</v>
      </c>
      <c r="J20" s="1" t="s">
        <v>203</v>
      </c>
    </row>
    <row r="21" spans="1:10" x14ac:dyDescent="0.25">
      <c r="A21" s="1" t="s">
        <v>204</v>
      </c>
      <c r="B21" s="1" t="s">
        <v>205</v>
      </c>
      <c r="C21" s="1" t="s">
        <v>206</v>
      </c>
      <c r="D21" s="1" t="s">
        <v>207</v>
      </c>
      <c r="E21" s="1" t="s">
        <v>12</v>
      </c>
      <c r="F21" s="1" t="str">
        <f t="shared" si="0"/>
        <v>Əliyeva Şükufə</v>
      </c>
      <c r="G21" s="1">
        <v>774056255</v>
      </c>
      <c r="H21" s="2">
        <v>35730</v>
      </c>
      <c r="I21" s="1" t="s">
        <v>138</v>
      </c>
      <c r="J21" s="1" t="s">
        <v>203</v>
      </c>
    </row>
    <row r="22" spans="1:10" x14ac:dyDescent="0.25">
      <c r="A22" s="1" t="s">
        <v>208</v>
      </c>
      <c r="B22" s="1" t="s">
        <v>181</v>
      </c>
      <c r="C22" s="1" t="s">
        <v>209</v>
      </c>
      <c r="D22" s="1" t="s">
        <v>210</v>
      </c>
      <c r="E22" s="1" t="s">
        <v>80</v>
      </c>
      <c r="F22" s="1" t="str">
        <f t="shared" si="0"/>
        <v>Mirzəyeva Lalə</v>
      </c>
      <c r="G22" s="1">
        <v>774055746</v>
      </c>
      <c r="H22" s="2">
        <v>32258</v>
      </c>
      <c r="I22" s="1" t="s">
        <v>138</v>
      </c>
      <c r="J22" s="1" t="s">
        <v>211</v>
      </c>
    </row>
    <row r="23" spans="1:10" x14ac:dyDescent="0.25">
      <c r="A23" s="1" t="s">
        <v>212</v>
      </c>
      <c r="B23" s="1" t="s">
        <v>213</v>
      </c>
      <c r="C23" s="1" t="s">
        <v>214</v>
      </c>
      <c r="D23" s="1" t="s">
        <v>215</v>
      </c>
      <c r="E23" s="1" t="s">
        <v>216</v>
      </c>
      <c r="F23" s="1" t="str">
        <f t="shared" si="0"/>
        <v>Yehyayev Orkhan</v>
      </c>
      <c r="G23" s="1">
        <v>502248822</v>
      </c>
      <c r="H23" s="2">
        <v>32033</v>
      </c>
      <c r="I23" s="1" t="s">
        <v>144</v>
      </c>
      <c r="J23" s="3"/>
    </row>
    <row r="24" spans="1:10" x14ac:dyDescent="0.25">
      <c r="A24" s="1" t="s">
        <v>217</v>
      </c>
      <c r="B24" s="1" t="s">
        <v>218</v>
      </c>
      <c r="C24" s="1" t="s">
        <v>219</v>
      </c>
      <c r="D24" s="1" t="s">
        <v>220</v>
      </c>
      <c r="E24" s="1" t="s">
        <v>83</v>
      </c>
      <c r="F24" s="1" t="str">
        <f t="shared" si="0"/>
        <v>Mirzəliyev Azad</v>
      </c>
      <c r="G24" s="1">
        <v>774056953</v>
      </c>
      <c r="H24" s="2">
        <v>35250</v>
      </c>
      <c r="I24" s="1" t="s">
        <v>138</v>
      </c>
      <c r="J24" s="1" t="s">
        <v>221</v>
      </c>
    </row>
    <row r="25" spans="1:10" x14ac:dyDescent="0.25">
      <c r="A25" s="1" t="s">
        <v>222</v>
      </c>
      <c r="B25" s="1" t="s">
        <v>223</v>
      </c>
      <c r="C25" s="1" t="s">
        <v>224</v>
      </c>
      <c r="D25" s="1" t="s">
        <v>225</v>
      </c>
      <c r="E25" s="1" t="s">
        <v>226</v>
      </c>
      <c r="F25" s="1" t="str">
        <f t="shared" si="0"/>
        <v>Nağıyev Əlican</v>
      </c>
      <c r="G25" s="1" t="s">
        <v>227</v>
      </c>
      <c r="H25" s="2">
        <v>35648</v>
      </c>
      <c r="I25" s="1" t="s">
        <v>138</v>
      </c>
      <c r="J25" s="1" t="s">
        <v>228</v>
      </c>
    </row>
    <row r="26" spans="1:10" x14ac:dyDescent="0.25">
      <c r="A26" s="1" t="s">
        <v>229</v>
      </c>
      <c r="B26" s="1" t="s">
        <v>230</v>
      </c>
      <c r="C26" s="1" t="s">
        <v>231</v>
      </c>
      <c r="D26" s="1" t="s">
        <v>230</v>
      </c>
      <c r="E26" s="1" t="s">
        <v>59</v>
      </c>
      <c r="F26" s="1" t="str">
        <f t="shared" si="0"/>
        <v>Qədirli Ceyhun</v>
      </c>
      <c r="G26" s="1">
        <v>774056816</v>
      </c>
      <c r="H26" s="2">
        <v>35760</v>
      </c>
      <c r="I26" s="1" t="s">
        <v>138</v>
      </c>
      <c r="J26" s="1" t="s">
        <v>228</v>
      </c>
    </row>
    <row r="27" spans="1:10" x14ac:dyDescent="0.25">
      <c r="A27" s="1" t="s">
        <v>232</v>
      </c>
      <c r="B27" s="1" t="s">
        <v>233</v>
      </c>
      <c r="C27" s="1" t="s">
        <v>234</v>
      </c>
      <c r="D27" s="1" t="s">
        <v>233</v>
      </c>
      <c r="E27" s="1" t="s">
        <v>235</v>
      </c>
      <c r="F27" s="1" t="str">
        <f t="shared" si="0"/>
        <v>Nəbiyev Nurlan</v>
      </c>
      <c r="G27" s="1">
        <v>774056470</v>
      </c>
      <c r="H27" s="2">
        <v>35672</v>
      </c>
      <c r="I27" s="1" t="s">
        <v>138</v>
      </c>
      <c r="J27" s="1" t="s">
        <v>211</v>
      </c>
    </row>
    <row r="28" spans="1:10" x14ac:dyDescent="0.25">
      <c r="A28" s="1" t="s">
        <v>236</v>
      </c>
      <c r="B28" s="1" t="s">
        <v>237</v>
      </c>
      <c r="C28" s="1" t="s">
        <v>238</v>
      </c>
      <c r="D28" s="1" t="s">
        <v>239</v>
      </c>
      <c r="E28" s="1" t="s">
        <v>172</v>
      </c>
      <c r="F28" s="1" t="str">
        <f t="shared" si="0"/>
        <v>Vəliyev Kənan</v>
      </c>
      <c r="G28" s="1">
        <v>514660039</v>
      </c>
      <c r="H28" s="2">
        <v>35666</v>
      </c>
      <c r="I28" s="1" t="s">
        <v>174</v>
      </c>
      <c r="J28" s="1" t="s">
        <v>175</v>
      </c>
    </row>
    <row r="29" spans="1:10" x14ac:dyDescent="0.25">
      <c r="A29" s="1" t="s">
        <v>240</v>
      </c>
      <c r="B29" s="1" t="s">
        <v>241</v>
      </c>
      <c r="C29" s="1" t="s">
        <v>242</v>
      </c>
      <c r="D29" s="1" t="s">
        <v>243</v>
      </c>
      <c r="E29" s="1" t="s">
        <v>67</v>
      </c>
      <c r="F29" s="1" t="str">
        <f t="shared" si="0"/>
        <v>Rzayev Fuad</v>
      </c>
      <c r="G29" s="1">
        <v>774056858</v>
      </c>
      <c r="H29" s="2">
        <v>35509</v>
      </c>
      <c r="I29" s="1" t="s">
        <v>138</v>
      </c>
      <c r="J29" s="1" t="s">
        <v>228</v>
      </c>
    </row>
    <row r="30" spans="1:10" x14ac:dyDescent="0.25">
      <c r="A30" s="1" t="s">
        <v>244</v>
      </c>
      <c r="B30" s="1" t="s">
        <v>146</v>
      </c>
      <c r="C30" s="1" t="s">
        <v>245</v>
      </c>
      <c r="D30" s="1" t="s">
        <v>146</v>
      </c>
      <c r="E30" s="1" t="s">
        <v>246</v>
      </c>
      <c r="F30" s="1" t="str">
        <f t="shared" si="0"/>
        <v>Nəhmətov Aqşin</v>
      </c>
      <c r="G30" s="1">
        <v>506318281</v>
      </c>
      <c r="H30" s="2">
        <v>31053</v>
      </c>
      <c r="I30" s="3"/>
      <c r="J30" s="3"/>
    </row>
    <row r="31" spans="1:10" x14ac:dyDescent="0.25">
      <c r="A31" s="1" t="s">
        <v>247</v>
      </c>
      <c r="B31" s="1" t="s">
        <v>248</v>
      </c>
      <c r="C31" s="1" t="s">
        <v>574</v>
      </c>
      <c r="D31" s="1" t="s">
        <v>249</v>
      </c>
      <c r="E31" s="1" t="s">
        <v>75</v>
      </c>
      <c r="F31" s="1" t="str">
        <f t="shared" si="0"/>
        <v>Kazımov Elxan</v>
      </c>
      <c r="G31" s="1" t="s">
        <v>250</v>
      </c>
      <c r="H31" s="2">
        <v>30871</v>
      </c>
      <c r="I31" s="3"/>
      <c r="J31" s="1" t="s">
        <v>251</v>
      </c>
    </row>
    <row r="32" spans="1:10" x14ac:dyDescent="0.25">
      <c r="A32" s="1" t="s">
        <v>252</v>
      </c>
      <c r="B32" s="1" t="s">
        <v>253</v>
      </c>
      <c r="C32" s="1" t="s">
        <v>254</v>
      </c>
      <c r="D32" s="1" t="s">
        <v>255</v>
      </c>
      <c r="E32" s="1" t="s">
        <v>97</v>
      </c>
      <c r="F32" s="1" t="str">
        <f t="shared" si="0"/>
        <v>Əsgərxanova Ülkər</v>
      </c>
      <c r="G32" s="1">
        <v>774056282</v>
      </c>
      <c r="H32" s="2">
        <v>33518</v>
      </c>
      <c r="I32" s="1" t="s">
        <v>174</v>
      </c>
      <c r="J32" s="1" t="s">
        <v>100</v>
      </c>
    </row>
    <row r="33" spans="1:10" x14ac:dyDescent="0.25">
      <c r="A33" s="1" t="s">
        <v>256</v>
      </c>
      <c r="B33" s="1" t="s">
        <v>575</v>
      </c>
      <c r="C33" s="1" t="s">
        <v>576</v>
      </c>
      <c r="D33" s="1" t="s">
        <v>257</v>
      </c>
      <c r="E33" s="1" t="s">
        <v>258</v>
      </c>
      <c r="F33" s="1" t="str">
        <f t="shared" si="0"/>
        <v>Əsgərova Rasimə</v>
      </c>
      <c r="G33" s="1" t="s">
        <v>259</v>
      </c>
      <c r="H33" s="2">
        <v>36361</v>
      </c>
      <c r="I33" s="1" t="s">
        <v>133</v>
      </c>
      <c r="J33" s="3"/>
    </row>
    <row r="34" spans="1:10" x14ac:dyDescent="0.25">
      <c r="A34" s="1" t="s">
        <v>260</v>
      </c>
      <c r="B34" s="1" t="s">
        <v>261</v>
      </c>
      <c r="C34" s="1" t="s">
        <v>262</v>
      </c>
      <c r="D34" s="1" t="s">
        <v>261</v>
      </c>
      <c r="E34" s="1" t="s">
        <v>55</v>
      </c>
      <c r="F34" s="1" t="str">
        <f t="shared" ref="F34:F65" si="1">CONCATENATE(C34," ",B34)</f>
        <v>Tarverdiyev Kamil</v>
      </c>
      <c r="G34" s="1">
        <v>774056601</v>
      </c>
      <c r="H34" s="2">
        <v>32805</v>
      </c>
      <c r="I34" s="1" t="s">
        <v>138</v>
      </c>
      <c r="J34" s="1" t="s">
        <v>203</v>
      </c>
    </row>
    <row r="35" spans="1:10" x14ac:dyDescent="0.25">
      <c r="A35" s="1" t="s">
        <v>263</v>
      </c>
      <c r="B35" s="1" t="s">
        <v>264</v>
      </c>
      <c r="C35" s="1" t="s">
        <v>265</v>
      </c>
      <c r="D35" s="1" t="s">
        <v>266</v>
      </c>
      <c r="E35" s="1" t="s">
        <v>57</v>
      </c>
      <c r="F35" s="1" t="str">
        <f t="shared" si="1"/>
        <v>Əhmədli İlqar</v>
      </c>
      <c r="G35" s="1">
        <v>774020398</v>
      </c>
      <c r="H35" s="2">
        <v>36599</v>
      </c>
      <c r="I35" s="1" t="s">
        <v>138</v>
      </c>
      <c r="J35" s="1" t="s">
        <v>150</v>
      </c>
    </row>
    <row r="36" spans="1:10" x14ac:dyDescent="0.25">
      <c r="A36" s="1" t="s">
        <v>267</v>
      </c>
      <c r="B36" s="1" t="s">
        <v>268</v>
      </c>
      <c r="C36" s="1" t="s">
        <v>269</v>
      </c>
      <c r="D36" s="1" t="s">
        <v>270</v>
      </c>
      <c r="E36" s="1" t="s">
        <v>7</v>
      </c>
      <c r="F36" s="1" t="str">
        <f t="shared" si="1"/>
        <v>Məmmədov Vüsal</v>
      </c>
      <c r="G36" s="1">
        <v>774056851</v>
      </c>
      <c r="H36" s="2">
        <v>33523</v>
      </c>
      <c r="I36" s="1" t="s">
        <v>138</v>
      </c>
      <c r="J36" s="1" t="s">
        <v>150</v>
      </c>
    </row>
    <row r="37" spans="1:10" x14ac:dyDescent="0.25">
      <c r="A37" s="1" t="s">
        <v>271</v>
      </c>
      <c r="B37" s="1" t="s">
        <v>272</v>
      </c>
      <c r="C37" s="1" t="s">
        <v>577</v>
      </c>
      <c r="D37" s="1" t="s">
        <v>273</v>
      </c>
      <c r="E37" s="1" t="s">
        <v>274</v>
      </c>
      <c r="F37" s="1" t="str">
        <f t="shared" si="1"/>
        <v>Əhmədova Günel</v>
      </c>
      <c r="G37" s="1">
        <v>507602721</v>
      </c>
      <c r="H37" s="2">
        <v>36689</v>
      </c>
      <c r="I37" s="3"/>
      <c r="J37" s="1" t="s">
        <v>123</v>
      </c>
    </row>
    <row r="38" spans="1:10" x14ac:dyDescent="0.25">
      <c r="A38" s="1" t="s">
        <v>275</v>
      </c>
      <c r="B38" s="1" t="s">
        <v>276</v>
      </c>
      <c r="C38" s="1" t="s">
        <v>242</v>
      </c>
      <c r="D38" s="1" t="s">
        <v>277</v>
      </c>
      <c r="E38" s="1" t="s">
        <v>61</v>
      </c>
      <c r="F38" s="1" t="str">
        <f t="shared" si="1"/>
        <v>Rzayev Heydər</v>
      </c>
      <c r="G38" s="1">
        <v>774056966</v>
      </c>
      <c r="H38" s="2">
        <v>34339</v>
      </c>
      <c r="I38" s="1" t="s">
        <v>122</v>
      </c>
      <c r="J38" s="1" t="s">
        <v>123</v>
      </c>
    </row>
    <row r="39" spans="1:10" x14ac:dyDescent="0.25">
      <c r="A39" s="1" t="s">
        <v>278</v>
      </c>
      <c r="B39" s="1" t="s">
        <v>279</v>
      </c>
      <c r="C39" s="1" t="s">
        <v>572</v>
      </c>
      <c r="D39" s="1" t="s">
        <v>279</v>
      </c>
      <c r="E39" s="1" t="s">
        <v>29</v>
      </c>
      <c r="F39" s="1" t="str">
        <f t="shared" si="1"/>
        <v>Bayramzadə Qurban</v>
      </c>
      <c r="G39" s="1">
        <v>705663344</v>
      </c>
      <c r="H39" s="2">
        <v>34199</v>
      </c>
      <c r="I39" s="1" t="s">
        <v>138</v>
      </c>
      <c r="J39" s="1" t="s">
        <v>139</v>
      </c>
    </row>
    <row r="40" spans="1:10" x14ac:dyDescent="0.25">
      <c r="A40" s="1" t="s">
        <v>280</v>
      </c>
      <c r="B40" s="1" t="s">
        <v>281</v>
      </c>
      <c r="C40" s="1" t="s">
        <v>238</v>
      </c>
      <c r="D40" s="1" t="s">
        <v>281</v>
      </c>
      <c r="E40" s="1" t="s">
        <v>282</v>
      </c>
      <c r="F40" s="1" t="str">
        <f t="shared" si="1"/>
        <v>Vəliyev Araz</v>
      </c>
      <c r="G40" s="1">
        <v>774056606</v>
      </c>
      <c r="H40" s="2">
        <v>32383</v>
      </c>
      <c r="I40" s="1" t="s">
        <v>138</v>
      </c>
      <c r="J40" s="1" t="s">
        <v>139</v>
      </c>
    </row>
    <row r="41" spans="1:10" x14ac:dyDescent="0.25">
      <c r="A41" s="1" t="s">
        <v>283</v>
      </c>
      <c r="B41" s="1" t="s">
        <v>284</v>
      </c>
      <c r="C41" s="1" t="s">
        <v>578</v>
      </c>
      <c r="D41" s="1" t="s">
        <v>284</v>
      </c>
      <c r="E41" s="1" t="s">
        <v>285</v>
      </c>
      <c r="F41" s="1" t="str">
        <f t="shared" si="1"/>
        <v>Həsənzadə Arif</v>
      </c>
      <c r="G41" s="1">
        <v>772182047</v>
      </c>
      <c r="H41" s="2">
        <v>36331</v>
      </c>
      <c r="I41" s="1" t="s">
        <v>138</v>
      </c>
      <c r="J41" s="1" t="s">
        <v>139</v>
      </c>
    </row>
    <row r="42" spans="1:10" x14ac:dyDescent="0.25">
      <c r="A42" s="1" t="s">
        <v>286</v>
      </c>
      <c r="B42" s="1" t="s">
        <v>563</v>
      </c>
      <c r="C42" s="1" t="s">
        <v>564</v>
      </c>
      <c r="D42" s="1" t="s">
        <v>287</v>
      </c>
      <c r="E42" s="1" t="s">
        <v>288</v>
      </c>
      <c r="F42" s="1" t="str">
        <f t="shared" si="1"/>
        <v>Qasımov Rüfət</v>
      </c>
      <c r="G42" s="1">
        <v>774056400</v>
      </c>
      <c r="H42" s="2">
        <v>44823</v>
      </c>
      <c r="I42" s="1" t="s">
        <v>138</v>
      </c>
      <c r="J42" s="1" t="s">
        <v>139</v>
      </c>
    </row>
    <row r="43" spans="1:10" x14ac:dyDescent="0.25">
      <c r="A43" s="1" t="s">
        <v>289</v>
      </c>
      <c r="B43" s="1" t="s">
        <v>141</v>
      </c>
      <c r="C43" s="1" t="s">
        <v>290</v>
      </c>
      <c r="D43" s="1" t="s">
        <v>291</v>
      </c>
      <c r="E43" s="1" t="s">
        <v>42</v>
      </c>
      <c r="F43" s="1" t="str">
        <f t="shared" si="1"/>
        <v>Hüseynov Nicat</v>
      </c>
      <c r="G43" s="1">
        <v>552213337</v>
      </c>
      <c r="H43" s="2">
        <v>35356</v>
      </c>
      <c r="I43" s="1" t="s">
        <v>138</v>
      </c>
      <c r="J43" s="1" t="s">
        <v>150</v>
      </c>
    </row>
    <row r="44" spans="1:10" x14ac:dyDescent="0.25">
      <c r="A44" s="1" t="s">
        <v>292</v>
      </c>
      <c r="B44" s="1" t="s">
        <v>293</v>
      </c>
      <c r="C44" s="1" t="s">
        <v>294</v>
      </c>
      <c r="D44" s="1" t="s">
        <v>295</v>
      </c>
      <c r="E44" s="1" t="s">
        <v>60</v>
      </c>
      <c r="F44" s="1" t="str">
        <f t="shared" si="1"/>
        <v>Nağızadə Hüseyn</v>
      </c>
      <c r="G44" s="1" t="s">
        <v>296</v>
      </c>
      <c r="H44" s="2">
        <v>33692</v>
      </c>
      <c r="I44" s="1" t="s">
        <v>138</v>
      </c>
      <c r="J44" s="1" t="s">
        <v>139</v>
      </c>
    </row>
    <row r="45" spans="1:10" x14ac:dyDescent="0.25">
      <c r="A45" s="1" t="s">
        <v>297</v>
      </c>
      <c r="B45" s="1" t="s">
        <v>298</v>
      </c>
      <c r="C45" s="1" t="s">
        <v>299</v>
      </c>
      <c r="D45" s="1" t="s">
        <v>300</v>
      </c>
      <c r="E45" s="1" t="s">
        <v>50</v>
      </c>
      <c r="F45" s="1" t="str">
        <f t="shared" si="1"/>
        <v>Vəlizadə Murad</v>
      </c>
      <c r="G45" s="1">
        <v>994774056300</v>
      </c>
      <c r="H45" s="2">
        <v>35981</v>
      </c>
      <c r="I45" s="1" t="s">
        <v>138</v>
      </c>
      <c r="J45" s="1" t="s">
        <v>139</v>
      </c>
    </row>
    <row r="46" spans="1:10" x14ac:dyDescent="0.25">
      <c r="A46" s="1" t="s">
        <v>301</v>
      </c>
      <c r="B46" s="1" t="s">
        <v>302</v>
      </c>
      <c r="C46" s="1" t="s">
        <v>303</v>
      </c>
      <c r="D46" s="1" t="s">
        <v>304</v>
      </c>
      <c r="E46" s="1" t="s">
        <v>305</v>
      </c>
      <c r="F46" s="1" t="str">
        <f t="shared" si="1"/>
        <v>NƏSİBOV ASLAN</v>
      </c>
      <c r="G46" s="1" t="s">
        <v>306</v>
      </c>
      <c r="H46" s="2">
        <v>33525</v>
      </c>
      <c r="I46" s="1" t="s">
        <v>174</v>
      </c>
      <c r="J46" s="1" t="s">
        <v>221</v>
      </c>
    </row>
    <row r="47" spans="1:10" x14ac:dyDescent="0.25">
      <c r="A47" s="1" t="s">
        <v>307</v>
      </c>
      <c r="B47" s="1" t="s">
        <v>308</v>
      </c>
      <c r="C47" s="1" t="s">
        <v>309</v>
      </c>
      <c r="D47" s="1" t="s">
        <v>310</v>
      </c>
      <c r="E47" s="1" t="s">
        <v>311</v>
      </c>
      <c r="F47" s="1" t="str">
        <f t="shared" si="1"/>
        <v>Şıxəliyev Vaqif</v>
      </c>
      <c r="G47" s="1" t="s">
        <v>312</v>
      </c>
      <c r="H47" s="2">
        <v>32904</v>
      </c>
      <c r="I47" s="1" t="s">
        <v>174</v>
      </c>
      <c r="J47" s="1" t="s">
        <v>221</v>
      </c>
    </row>
    <row r="48" spans="1:10" x14ac:dyDescent="0.25">
      <c r="A48" s="1" t="s">
        <v>313</v>
      </c>
      <c r="B48" s="1" t="s">
        <v>314</v>
      </c>
      <c r="C48" s="1" t="s">
        <v>315</v>
      </c>
      <c r="D48" s="1" t="s">
        <v>316</v>
      </c>
      <c r="E48" s="1" t="s">
        <v>317</v>
      </c>
      <c r="F48" s="1" t="str">
        <f t="shared" si="1"/>
        <v>Mammadli Abidin</v>
      </c>
      <c r="G48" s="1">
        <v>502516672</v>
      </c>
      <c r="H48" s="2">
        <v>35446</v>
      </c>
      <c r="I48" s="1" t="s">
        <v>133</v>
      </c>
      <c r="J48" s="1" t="s">
        <v>150</v>
      </c>
    </row>
    <row r="49" spans="1:10" x14ac:dyDescent="0.25">
      <c r="A49" s="1" t="s">
        <v>318</v>
      </c>
      <c r="B49" s="1" t="s">
        <v>319</v>
      </c>
      <c r="C49" s="1" t="s">
        <v>320</v>
      </c>
      <c r="D49" s="1" t="s">
        <v>321</v>
      </c>
      <c r="E49" s="1" t="s">
        <v>322</v>
      </c>
      <c r="F49" s="1" t="str">
        <f t="shared" si="1"/>
        <v>HacıMəmmədov Emin</v>
      </c>
      <c r="G49" s="1">
        <v>994512296660</v>
      </c>
      <c r="H49" s="2">
        <v>33598</v>
      </c>
      <c r="I49" s="1" t="s">
        <v>174</v>
      </c>
      <c r="J49" s="1" t="s">
        <v>100</v>
      </c>
    </row>
    <row r="50" spans="1:10" x14ac:dyDescent="0.25">
      <c r="A50" s="1" t="s">
        <v>323</v>
      </c>
      <c r="B50" s="1" t="s">
        <v>324</v>
      </c>
      <c r="C50" s="1" t="s">
        <v>325</v>
      </c>
      <c r="D50" s="1" t="s">
        <v>326</v>
      </c>
      <c r="E50" s="1" t="s">
        <v>327</v>
      </c>
      <c r="F50" s="1" t="str">
        <f t="shared" si="1"/>
        <v>Amirov MirHuseyn</v>
      </c>
      <c r="G50" s="1" t="s">
        <v>328</v>
      </c>
      <c r="H50" s="2">
        <v>33618</v>
      </c>
      <c r="I50" s="1" t="s">
        <v>144</v>
      </c>
      <c r="J50" s="1" t="s">
        <v>329</v>
      </c>
    </row>
    <row r="51" spans="1:10" x14ac:dyDescent="0.25">
      <c r="A51" s="1" t="s">
        <v>330</v>
      </c>
      <c r="B51" s="1" t="s">
        <v>331</v>
      </c>
      <c r="C51" s="1" t="s">
        <v>332</v>
      </c>
      <c r="D51" s="1" t="s">
        <v>333</v>
      </c>
      <c r="E51" s="1" t="s">
        <v>334</v>
      </c>
      <c r="F51" s="1" t="str">
        <f t="shared" si="1"/>
        <v>Mənsumova Fİdan</v>
      </c>
      <c r="G51" s="1">
        <v>512299279</v>
      </c>
      <c r="H51" s="2">
        <v>36506</v>
      </c>
      <c r="I51" s="1" t="s">
        <v>144</v>
      </c>
      <c r="J51" s="1" t="s">
        <v>221</v>
      </c>
    </row>
    <row r="52" spans="1:10" x14ac:dyDescent="0.25">
      <c r="A52" s="1" t="s">
        <v>335</v>
      </c>
      <c r="B52" s="1" t="s">
        <v>336</v>
      </c>
      <c r="C52" s="1" t="s">
        <v>337</v>
      </c>
      <c r="D52" s="1" t="s">
        <v>338</v>
      </c>
      <c r="E52" s="1" t="s">
        <v>339</v>
      </c>
      <c r="F52" s="1" t="str">
        <f t="shared" si="1"/>
        <v>Muradov Ziya</v>
      </c>
      <c r="G52" s="1" t="s">
        <v>340</v>
      </c>
      <c r="H52" s="2">
        <v>32580</v>
      </c>
      <c r="I52" s="3"/>
      <c r="J52" s="1" t="s">
        <v>150</v>
      </c>
    </row>
    <row r="53" spans="1:10" x14ac:dyDescent="0.25">
      <c r="A53" s="1" t="s">
        <v>341</v>
      </c>
      <c r="B53" s="1" t="s">
        <v>342</v>
      </c>
      <c r="C53" s="1" t="s">
        <v>343</v>
      </c>
      <c r="D53" s="1" t="s">
        <v>344</v>
      </c>
      <c r="E53" s="1" t="s">
        <v>345</v>
      </c>
      <c r="F53" s="1" t="str">
        <f t="shared" si="1"/>
        <v>HİDAYATZADE AGHJA</v>
      </c>
      <c r="G53" s="1" t="s">
        <v>346</v>
      </c>
      <c r="H53" s="2">
        <v>29994</v>
      </c>
      <c r="I53" s="1" t="s">
        <v>122</v>
      </c>
      <c r="J53" s="1" t="s">
        <v>150</v>
      </c>
    </row>
    <row r="54" spans="1:10" x14ac:dyDescent="0.25">
      <c r="A54" s="1" t="s">
        <v>347</v>
      </c>
      <c r="B54" s="1" t="s">
        <v>241</v>
      </c>
      <c r="C54" s="1" t="s">
        <v>348</v>
      </c>
      <c r="D54" s="1" t="s">
        <v>349</v>
      </c>
      <c r="E54" s="1" t="s">
        <v>350</v>
      </c>
      <c r="F54" s="1" t="str">
        <f t="shared" si="1"/>
        <v>Huseynov Fuad</v>
      </c>
      <c r="G54" s="1">
        <v>555059499</v>
      </c>
      <c r="H54" s="2">
        <v>34022</v>
      </c>
      <c r="I54" s="1" t="s">
        <v>138</v>
      </c>
      <c r="J54" s="1" t="s">
        <v>150</v>
      </c>
    </row>
    <row r="55" spans="1:10" x14ac:dyDescent="0.25">
      <c r="A55" s="1" t="s">
        <v>351</v>
      </c>
      <c r="B55" s="1" t="s">
        <v>352</v>
      </c>
      <c r="C55" s="1" t="s">
        <v>525</v>
      </c>
      <c r="D55" s="1" t="s">
        <v>352</v>
      </c>
      <c r="E55" s="1" t="s">
        <v>21</v>
      </c>
      <c r="F55" s="1" t="str">
        <f t="shared" si="1"/>
        <v>Həsənov Rauf</v>
      </c>
      <c r="G55" s="1" t="s">
        <v>353</v>
      </c>
      <c r="H55" s="2">
        <v>35603</v>
      </c>
      <c r="I55" s="1" t="s">
        <v>144</v>
      </c>
      <c r="J55" s="1" t="s">
        <v>329</v>
      </c>
    </row>
    <row r="56" spans="1:10" x14ac:dyDescent="0.25">
      <c r="A56" s="1" t="s">
        <v>354</v>
      </c>
      <c r="B56" s="1" t="s">
        <v>233</v>
      </c>
      <c r="C56" s="1" t="s">
        <v>355</v>
      </c>
      <c r="D56" s="1" t="s">
        <v>356</v>
      </c>
      <c r="E56" s="1" t="s">
        <v>357</v>
      </c>
      <c r="F56" s="1" t="str">
        <f t="shared" si="1"/>
        <v>Fərəcli Nurlan</v>
      </c>
      <c r="G56" s="1">
        <v>508813884</v>
      </c>
      <c r="H56" s="2">
        <v>35945</v>
      </c>
      <c r="I56" s="1" t="s">
        <v>174</v>
      </c>
      <c r="J56" s="1" t="s">
        <v>175</v>
      </c>
    </row>
    <row r="57" spans="1:10" x14ac:dyDescent="0.25">
      <c r="A57" s="1" t="s">
        <v>358</v>
      </c>
      <c r="B57" s="1" t="s">
        <v>146</v>
      </c>
      <c r="C57" s="1" t="s">
        <v>359</v>
      </c>
      <c r="D57" s="1" t="s">
        <v>360</v>
      </c>
      <c r="E57" s="1" t="s">
        <v>90</v>
      </c>
      <c r="F57" s="1" t="str">
        <f t="shared" si="1"/>
        <v>Mirzəyev Aqşin</v>
      </c>
      <c r="G57" s="1" t="s">
        <v>361</v>
      </c>
      <c r="H57" s="2">
        <v>34526</v>
      </c>
      <c r="I57" s="1" t="s">
        <v>138</v>
      </c>
      <c r="J57" s="1" t="s">
        <v>228</v>
      </c>
    </row>
    <row r="58" spans="1:10" x14ac:dyDescent="0.25">
      <c r="A58" s="1" t="s">
        <v>362</v>
      </c>
      <c r="B58" s="1" t="s">
        <v>363</v>
      </c>
      <c r="C58" s="1" t="s">
        <v>364</v>
      </c>
      <c r="D58" s="1" t="s">
        <v>365</v>
      </c>
      <c r="E58" s="1" t="s">
        <v>2</v>
      </c>
      <c r="F58" s="1" t="str">
        <f t="shared" si="1"/>
        <v>İbrahimova Zeynəb</v>
      </c>
      <c r="G58" s="1">
        <v>774056929</v>
      </c>
      <c r="H58" s="2">
        <v>32560</v>
      </c>
      <c r="I58" s="1" t="s">
        <v>115</v>
      </c>
      <c r="J58" s="1" t="s">
        <v>116</v>
      </c>
    </row>
    <row r="59" spans="1:10" x14ac:dyDescent="0.25">
      <c r="A59" s="1" t="s">
        <v>366</v>
      </c>
      <c r="B59" s="1" t="s">
        <v>363</v>
      </c>
      <c r="C59" s="1" t="s">
        <v>364</v>
      </c>
      <c r="D59" s="1" t="s">
        <v>365</v>
      </c>
      <c r="E59" s="1" t="s">
        <v>2</v>
      </c>
      <c r="F59" s="1" t="str">
        <f t="shared" si="1"/>
        <v>İbrahimova Zeynəb</v>
      </c>
      <c r="G59" s="1">
        <v>774056929</v>
      </c>
      <c r="H59" s="2">
        <v>32560</v>
      </c>
      <c r="I59" s="1" t="s">
        <v>115</v>
      </c>
      <c r="J59" s="1" t="s">
        <v>116</v>
      </c>
    </row>
    <row r="60" spans="1:10" x14ac:dyDescent="0.25">
      <c r="A60" s="1" t="s">
        <v>367</v>
      </c>
      <c r="B60" s="1" t="s">
        <v>368</v>
      </c>
      <c r="C60" s="1" t="s">
        <v>369</v>
      </c>
      <c r="D60" s="1" t="s">
        <v>370</v>
      </c>
      <c r="E60" s="1" t="s">
        <v>371</v>
      </c>
      <c r="F60" s="1" t="str">
        <f t="shared" si="1"/>
        <v>Bədəlov Sənan</v>
      </c>
      <c r="G60" s="1">
        <v>708830589</v>
      </c>
      <c r="H60" s="2">
        <v>34516</v>
      </c>
      <c r="I60" s="3"/>
      <c r="J60" s="1" t="s">
        <v>372</v>
      </c>
    </row>
    <row r="61" spans="1:10" x14ac:dyDescent="0.25">
      <c r="A61" s="1" t="s">
        <v>373</v>
      </c>
      <c r="B61" s="1" t="s">
        <v>579</v>
      </c>
      <c r="C61" s="1" t="s">
        <v>580</v>
      </c>
      <c r="D61" s="1" t="s">
        <v>374</v>
      </c>
      <c r="E61" s="1" t="s">
        <v>375</v>
      </c>
      <c r="F61" s="1" t="str">
        <f t="shared" si="1"/>
        <v>Rəsulzadə Fərid</v>
      </c>
      <c r="G61" s="1">
        <v>774056303</v>
      </c>
      <c r="H61" s="2">
        <v>34757</v>
      </c>
      <c r="I61" s="1" t="s">
        <v>138</v>
      </c>
      <c r="J61" s="1" t="s">
        <v>228</v>
      </c>
    </row>
    <row r="62" spans="1:10" x14ac:dyDescent="0.25">
      <c r="A62" s="1" t="s">
        <v>376</v>
      </c>
      <c r="B62" s="1" t="s">
        <v>377</v>
      </c>
      <c r="C62" s="1" t="s">
        <v>378</v>
      </c>
      <c r="D62" s="1" t="s">
        <v>379</v>
      </c>
      <c r="E62" s="1" t="s">
        <v>380</v>
      </c>
      <c r="F62" s="1" t="str">
        <f t="shared" si="1"/>
        <v>Qafarov Ağrza</v>
      </c>
      <c r="G62" s="1">
        <v>774056450</v>
      </c>
      <c r="H62" s="2">
        <v>34335</v>
      </c>
      <c r="I62" s="1" t="s">
        <v>138</v>
      </c>
      <c r="J62" s="1" t="s">
        <v>211</v>
      </c>
    </row>
    <row r="63" spans="1:10" x14ac:dyDescent="0.25">
      <c r="A63" s="1" t="s">
        <v>381</v>
      </c>
      <c r="B63" s="1" t="s">
        <v>382</v>
      </c>
      <c r="C63" s="1" t="s">
        <v>383</v>
      </c>
      <c r="D63" s="1" t="s">
        <v>384</v>
      </c>
      <c r="E63" s="1" t="s">
        <v>79</v>
      </c>
      <c r="F63" s="1" t="str">
        <f t="shared" si="1"/>
        <v>Əhmədov Əhməd</v>
      </c>
      <c r="G63" s="1">
        <v>774056832</v>
      </c>
      <c r="H63" s="2">
        <v>35680</v>
      </c>
      <c r="I63" s="1" t="s">
        <v>138</v>
      </c>
      <c r="J63" s="1" t="s">
        <v>228</v>
      </c>
    </row>
    <row r="64" spans="1:10" x14ac:dyDescent="0.25">
      <c r="A64" s="1" t="s">
        <v>385</v>
      </c>
      <c r="B64" s="1" t="s">
        <v>377</v>
      </c>
      <c r="C64" s="1" t="s">
        <v>378</v>
      </c>
      <c r="D64" s="1" t="s">
        <v>379</v>
      </c>
      <c r="E64" s="1" t="s">
        <v>380</v>
      </c>
      <c r="F64" s="1" t="str">
        <f t="shared" si="1"/>
        <v>Qafarov Ağrza</v>
      </c>
      <c r="G64" s="1">
        <v>774056450</v>
      </c>
      <c r="H64" s="2">
        <v>34335</v>
      </c>
      <c r="I64" s="1" t="s">
        <v>138</v>
      </c>
      <c r="J64" s="1" t="s">
        <v>211</v>
      </c>
    </row>
    <row r="65" spans="1:10" x14ac:dyDescent="0.25">
      <c r="A65" s="1" t="s">
        <v>386</v>
      </c>
      <c r="B65" s="1" t="s">
        <v>533</v>
      </c>
      <c r="C65" s="1" t="s">
        <v>447</v>
      </c>
      <c r="D65" s="1" t="s">
        <v>387</v>
      </c>
      <c r="E65" s="1" t="s">
        <v>388</v>
      </c>
      <c r="F65" s="1" t="str">
        <f t="shared" si="1"/>
        <v>Kərimov Pərviz</v>
      </c>
      <c r="G65" s="1">
        <v>774057219</v>
      </c>
      <c r="H65" s="2">
        <v>27743</v>
      </c>
      <c r="I65" s="1" t="s">
        <v>138</v>
      </c>
      <c r="J65" s="1" t="s">
        <v>150</v>
      </c>
    </row>
    <row r="66" spans="1:10" x14ac:dyDescent="0.25">
      <c r="A66" s="1" t="s">
        <v>389</v>
      </c>
      <c r="B66" s="1" t="s">
        <v>390</v>
      </c>
      <c r="C66" s="1" t="s">
        <v>564</v>
      </c>
      <c r="D66" s="1" t="s">
        <v>391</v>
      </c>
      <c r="E66" s="1" t="s">
        <v>392</v>
      </c>
      <c r="F66" s="1" t="str">
        <f t="shared" ref="F66:F97" si="2">CONCATENATE(C66," ",B66)</f>
        <v>Qasımov Elmar</v>
      </c>
      <c r="G66" s="1" t="s">
        <v>393</v>
      </c>
      <c r="H66" s="2">
        <v>24973</v>
      </c>
      <c r="I66" s="3"/>
      <c r="J66" s="1" t="s">
        <v>251</v>
      </c>
    </row>
    <row r="67" spans="1:10" x14ac:dyDescent="0.25">
      <c r="A67" s="1" t="s">
        <v>394</v>
      </c>
      <c r="B67" s="1" t="s">
        <v>395</v>
      </c>
      <c r="C67" s="1" t="s">
        <v>269</v>
      </c>
      <c r="D67" s="1" t="s">
        <v>395</v>
      </c>
      <c r="E67" s="1" t="s">
        <v>86</v>
      </c>
      <c r="F67" s="1" t="str">
        <f t="shared" si="2"/>
        <v>Məmmədov Aslan</v>
      </c>
      <c r="G67" s="1">
        <v>707472446</v>
      </c>
      <c r="H67" s="2">
        <v>30544</v>
      </c>
      <c r="I67" s="1" t="s">
        <v>138</v>
      </c>
      <c r="J67" s="1" t="s">
        <v>228</v>
      </c>
    </row>
    <row r="68" spans="1:10" x14ac:dyDescent="0.25">
      <c r="A68" s="1" t="s">
        <v>396</v>
      </c>
      <c r="B68" s="1" t="s">
        <v>397</v>
      </c>
      <c r="C68" s="1" t="s">
        <v>398</v>
      </c>
      <c r="D68" s="1" t="s">
        <v>399</v>
      </c>
      <c r="E68" s="1" t="s">
        <v>77</v>
      </c>
      <c r="F68" s="1" t="str">
        <f t="shared" si="2"/>
        <v>Hacıyev Elşad</v>
      </c>
      <c r="G68" s="1">
        <v>774056849</v>
      </c>
      <c r="H68" s="2">
        <v>33665</v>
      </c>
      <c r="I68" s="1" t="s">
        <v>138</v>
      </c>
      <c r="J68" s="1" t="s">
        <v>150</v>
      </c>
    </row>
    <row r="69" spans="1:10" x14ac:dyDescent="0.25">
      <c r="A69" s="1" t="s">
        <v>400</v>
      </c>
      <c r="B69" s="1" t="s">
        <v>401</v>
      </c>
      <c r="C69" s="1" t="s">
        <v>402</v>
      </c>
      <c r="D69" s="1" t="s">
        <v>403</v>
      </c>
      <c r="E69" s="1" t="s">
        <v>36</v>
      </c>
      <c r="F69" s="1" t="str">
        <f t="shared" si="2"/>
        <v>Eldarlı Aysel</v>
      </c>
      <c r="G69" s="1">
        <v>774055570</v>
      </c>
      <c r="H69" s="2">
        <v>33776</v>
      </c>
      <c r="I69" s="1" t="s">
        <v>404</v>
      </c>
      <c r="J69" s="1" t="s">
        <v>405</v>
      </c>
    </row>
    <row r="70" spans="1:10" x14ac:dyDescent="0.25">
      <c r="A70" s="1" t="s">
        <v>406</v>
      </c>
      <c r="B70" s="1" t="s">
        <v>401</v>
      </c>
      <c r="C70" s="1" t="s">
        <v>402</v>
      </c>
      <c r="D70" s="1" t="s">
        <v>403</v>
      </c>
      <c r="E70" s="1" t="s">
        <v>36</v>
      </c>
      <c r="F70" s="1" t="str">
        <f t="shared" si="2"/>
        <v>Eldarlı Aysel</v>
      </c>
      <c r="G70" s="1">
        <v>774055570</v>
      </c>
      <c r="H70" s="2">
        <v>33776</v>
      </c>
      <c r="I70" s="1" t="s">
        <v>404</v>
      </c>
      <c r="J70" s="1" t="s">
        <v>405</v>
      </c>
    </row>
    <row r="71" spans="1:10" x14ac:dyDescent="0.25">
      <c r="A71" s="1" t="s">
        <v>407</v>
      </c>
      <c r="B71" s="1" t="s">
        <v>408</v>
      </c>
      <c r="C71" s="1" t="s">
        <v>409</v>
      </c>
      <c r="D71" s="1" t="s">
        <v>410</v>
      </c>
      <c r="E71" s="3"/>
      <c r="F71" s="1" t="str">
        <f t="shared" si="2"/>
        <v>Qədimov Şahin</v>
      </c>
      <c r="G71" s="1">
        <v>774037155</v>
      </c>
      <c r="H71" s="2">
        <v>29448</v>
      </c>
      <c r="I71" s="3"/>
      <c r="J71" s="1" t="s">
        <v>251</v>
      </c>
    </row>
    <row r="72" spans="1:10" x14ac:dyDescent="0.25">
      <c r="A72" s="1" t="s">
        <v>411</v>
      </c>
      <c r="B72" s="1" t="s">
        <v>412</v>
      </c>
      <c r="C72" s="1" t="s">
        <v>413</v>
      </c>
      <c r="D72" s="1" t="s">
        <v>414</v>
      </c>
      <c r="E72" s="3"/>
      <c r="F72" s="1" t="str">
        <f t="shared" si="2"/>
        <v>Bəbirov Vidadi</v>
      </c>
      <c r="G72" s="1">
        <v>774056948</v>
      </c>
      <c r="H72" s="2">
        <v>25833</v>
      </c>
      <c r="I72" s="3"/>
      <c r="J72" s="1" t="s">
        <v>251</v>
      </c>
    </row>
    <row r="73" spans="1:10" x14ac:dyDescent="0.25">
      <c r="A73" s="1" t="s">
        <v>415</v>
      </c>
      <c r="B73" s="1" t="s">
        <v>416</v>
      </c>
      <c r="C73" s="1" t="s">
        <v>224</v>
      </c>
      <c r="D73" s="1" t="s">
        <v>417</v>
      </c>
      <c r="E73" s="3"/>
      <c r="F73" s="1" t="str">
        <f t="shared" si="2"/>
        <v>Nağıyev Nəsimi</v>
      </c>
      <c r="G73" s="1">
        <v>774055780</v>
      </c>
      <c r="H73" s="2">
        <v>28330</v>
      </c>
      <c r="I73" s="3"/>
      <c r="J73" s="1" t="s">
        <v>251</v>
      </c>
    </row>
    <row r="74" spans="1:10" x14ac:dyDescent="0.25">
      <c r="A74" s="1" t="s">
        <v>418</v>
      </c>
      <c r="B74" s="1" t="s">
        <v>419</v>
      </c>
      <c r="C74" s="1" t="s">
        <v>420</v>
      </c>
      <c r="D74" s="1" t="s">
        <v>421</v>
      </c>
      <c r="E74" s="3"/>
      <c r="F74" s="1" t="str">
        <f t="shared" si="2"/>
        <v>Alexandir Starix</v>
      </c>
      <c r="G74" s="1">
        <v>774055781</v>
      </c>
      <c r="H74" s="2">
        <v>27418</v>
      </c>
      <c r="I74" s="3"/>
      <c r="J74" s="1" t="s">
        <v>251</v>
      </c>
    </row>
    <row r="75" spans="1:10" x14ac:dyDescent="0.25">
      <c r="A75" s="1" t="s">
        <v>422</v>
      </c>
      <c r="B75" s="1" t="s">
        <v>423</v>
      </c>
      <c r="C75" s="1" t="s">
        <v>119</v>
      </c>
      <c r="D75" s="1" t="s">
        <v>424</v>
      </c>
      <c r="E75" s="3"/>
      <c r="F75" s="1" t="str">
        <f t="shared" si="2"/>
        <v>Əliyev Telman</v>
      </c>
      <c r="G75" s="1">
        <v>774020181</v>
      </c>
      <c r="H75" s="2">
        <v>27253</v>
      </c>
      <c r="I75" s="3"/>
      <c r="J75" s="1" t="s">
        <v>251</v>
      </c>
    </row>
    <row r="76" spans="1:10" x14ac:dyDescent="0.25">
      <c r="A76" s="1" t="s">
        <v>425</v>
      </c>
      <c r="B76" s="1" t="s">
        <v>426</v>
      </c>
      <c r="C76" s="1" t="s">
        <v>269</v>
      </c>
      <c r="D76" s="1" t="s">
        <v>427</v>
      </c>
      <c r="E76" s="3"/>
      <c r="F76" s="1" t="str">
        <f t="shared" si="2"/>
        <v>Məmmədov Məmməd</v>
      </c>
      <c r="G76" s="1">
        <v>774054513</v>
      </c>
      <c r="H76" s="2">
        <v>31603</v>
      </c>
      <c r="I76" s="3"/>
      <c r="J76" s="1" t="s">
        <v>251</v>
      </c>
    </row>
    <row r="77" spans="1:10" x14ac:dyDescent="0.25">
      <c r="A77" s="1" t="s">
        <v>428</v>
      </c>
      <c r="B77" s="1" t="s">
        <v>570</v>
      </c>
      <c r="C77" s="1" t="s">
        <v>429</v>
      </c>
      <c r="D77" s="1" t="s">
        <v>430</v>
      </c>
      <c r="E77" s="3"/>
      <c r="F77" s="1" t="str">
        <f t="shared" si="2"/>
        <v>Bekerov German</v>
      </c>
      <c r="G77" s="1">
        <v>774040562</v>
      </c>
      <c r="H77" s="2">
        <v>23548</v>
      </c>
      <c r="I77" s="3"/>
      <c r="J77" s="1" t="s">
        <v>251</v>
      </c>
    </row>
    <row r="78" spans="1:10" x14ac:dyDescent="0.25">
      <c r="A78" s="1" t="s">
        <v>431</v>
      </c>
      <c r="B78" s="1" t="s">
        <v>432</v>
      </c>
      <c r="C78" s="1" t="s">
        <v>359</v>
      </c>
      <c r="D78" s="1" t="s">
        <v>433</v>
      </c>
      <c r="E78" s="3"/>
      <c r="F78" s="1" t="str">
        <f t="shared" si="2"/>
        <v>Mirzəyev Etibar</v>
      </c>
      <c r="G78" s="1">
        <v>774056916</v>
      </c>
      <c r="H78" s="2">
        <v>23909</v>
      </c>
      <c r="I78" s="3"/>
      <c r="J78" s="1" t="s">
        <v>251</v>
      </c>
    </row>
    <row r="79" spans="1:10" x14ac:dyDescent="0.25">
      <c r="A79" s="1" t="s">
        <v>434</v>
      </c>
      <c r="B79" s="1" t="s">
        <v>435</v>
      </c>
      <c r="C79" s="1" t="s">
        <v>436</v>
      </c>
      <c r="D79" s="1" t="s">
        <v>437</v>
      </c>
      <c r="E79" s="1" t="s">
        <v>438</v>
      </c>
      <c r="F79" s="1" t="str">
        <f t="shared" si="2"/>
        <v>Cəfərli Həsən</v>
      </c>
      <c r="G79" s="1">
        <v>774056030</v>
      </c>
      <c r="H79" s="2">
        <v>36324</v>
      </c>
      <c r="I79" s="1" t="s">
        <v>138</v>
      </c>
      <c r="J79" s="1" t="s">
        <v>150</v>
      </c>
    </row>
    <row r="80" spans="1:10" x14ac:dyDescent="0.25">
      <c r="A80" s="1" t="s">
        <v>439</v>
      </c>
      <c r="B80" s="1" t="s">
        <v>571</v>
      </c>
      <c r="C80" s="1" t="s">
        <v>269</v>
      </c>
      <c r="D80" s="1" t="s">
        <v>440</v>
      </c>
      <c r="E80" s="1" t="s">
        <v>441</v>
      </c>
      <c r="F80" s="1" t="str">
        <f t="shared" si="2"/>
        <v>Məmmədov Eyyub</v>
      </c>
      <c r="G80" s="1" t="s">
        <v>442</v>
      </c>
      <c r="H80" s="2">
        <v>44784</v>
      </c>
      <c r="I80" s="3"/>
      <c r="J80" s="1" t="s">
        <v>211</v>
      </c>
    </row>
    <row r="81" spans="1:10" x14ac:dyDescent="0.25">
      <c r="A81" s="1" t="s">
        <v>443</v>
      </c>
      <c r="B81" s="1" t="s">
        <v>146</v>
      </c>
      <c r="C81" s="1" t="s">
        <v>245</v>
      </c>
      <c r="D81" s="1" t="s">
        <v>444</v>
      </c>
      <c r="E81" s="1" t="s">
        <v>445</v>
      </c>
      <c r="F81" s="1" t="str">
        <f t="shared" si="2"/>
        <v>Nəhmətov Aqşin</v>
      </c>
      <c r="G81" s="1">
        <v>506318281</v>
      </c>
      <c r="H81" s="2">
        <v>31053</v>
      </c>
      <c r="I81" s="1" t="s">
        <v>138</v>
      </c>
      <c r="J81" s="1" t="s">
        <v>150</v>
      </c>
    </row>
    <row r="82" spans="1:10" x14ac:dyDescent="0.25">
      <c r="A82" s="1" t="s">
        <v>446</v>
      </c>
      <c r="B82" s="1" t="s">
        <v>298</v>
      </c>
      <c r="C82" s="1" t="s">
        <v>447</v>
      </c>
      <c r="D82" s="1" t="s">
        <v>298</v>
      </c>
      <c r="E82" s="1" t="s">
        <v>448</v>
      </c>
      <c r="F82" s="1" t="str">
        <f t="shared" si="2"/>
        <v>Kərimov Murad</v>
      </c>
      <c r="G82" s="1" t="s">
        <v>449</v>
      </c>
      <c r="H82" s="2">
        <v>28940</v>
      </c>
      <c r="I82" s="1" t="s">
        <v>122</v>
      </c>
      <c r="J82" s="1" t="s">
        <v>211</v>
      </c>
    </row>
    <row r="83" spans="1:10" x14ac:dyDescent="0.25">
      <c r="A83" s="1" t="s">
        <v>450</v>
      </c>
      <c r="B83" s="1" t="s">
        <v>451</v>
      </c>
      <c r="C83" s="1" t="s">
        <v>245</v>
      </c>
      <c r="D83" s="1" t="s">
        <v>452</v>
      </c>
      <c r="E83" s="1" t="s">
        <v>453</v>
      </c>
      <c r="F83" s="1" t="str">
        <f t="shared" si="2"/>
        <v>Nəhmətov Aqsin</v>
      </c>
      <c r="G83" s="1">
        <v>506318281</v>
      </c>
      <c r="H83" s="2">
        <v>31053</v>
      </c>
      <c r="I83" s="1" t="s">
        <v>138</v>
      </c>
      <c r="J83" s="1" t="s">
        <v>150</v>
      </c>
    </row>
    <row r="84" spans="1:10" x14ac:dyDescent="0.25">
      <c r="A84" s="1" t="s">
        <v>454</v>
      </c>
      <c r="B84" s="1" t="s">
        <v>435</v>
      </c>
      <c r="C84" s="1" t="s">
        <v>436</v>
      </c>
      <c r="D84" s="1" t="s">
        <v>455</v>
      </c>
      <c r="E84" s="1" t="s">
        <v>438</v>
      </c>
      <c r="F84" s="1" t="str">
        <f t="shared" si="2"/>
        <v>Cəfərli Həsən</v>
      </c>
      <c r="G84" s="1">
        <v>774056030</v>
      </c>
      <c r="H84" s="2">
        <v>36324</v>
      </c>
      <c r="I84" s="1" t="s">
        <v>138</v>
      </c>
      <c r="J84" s="1" t="s">
        <v>211</v>
      </c>
    </row>
    <row r="85" spans="1:10" x14ac:dyDescent="0.25">
      <c r="A85" s="1" t="s">
        <v>456</v>
      </c>
      <c r="B85" s="1" t="s">
        <v>457</v>
      </c>
      <c r="C85" s="1" t="s">
        <v>238</v>
      </c>
      <c r="D85" s="1" t="s">
        <v>458</v>
      </c>
      <c r="E85" s="1" t="s">
        <v>56</v>
      </c>
      <c r="F85" s="1" t="str">
        <f t="shared" si="2"/>
        <v>Vəliyev Elnur</v>
      </c>
      <c r="G85" s="1" t="s">
        <v>459</v>
      </c>
      <c r="H85" s="2">
        <v>33239</v>
      </c>
      <c r="I85" s="1" t="s">
        <v>138</v>
      </c>
      <c r="J85" s="1" t="s">
        <v>228</v>
      </c>
    </row>
    <row r="86" spans="1:10" x14ac:dyDescent="0.25">
      <c r="A86" s="1" t="s">
        <v>460</v>
      </c>
      <c r="B86" s="1" t="s">
        <v>146</v>
      </c>
      <c r="C86" s="1" t="s">
        <v>245</v>
      </c>
      <c r="D86" s="1" t="s">
        <v>452</v>
      </c>
      <c r="E86" s="1" t="s">
        <v>445</v>
      </c>
      <c r="F86" s="1" t="str">
        <f t="shared" si="2"/>
        <v>Nəhmətov Aqşin</v>
      </c>
      <c r="G86" s="1">
        <v>506318281</v>
      </c>
      <c r="H86" s="2">
        <v>31053</v>
      </c>
      <c r="I86" s="1" t="s">
        <v>138</v>
      </c>
      <c r="J86" s="1" t="s">
        <v>211</v>
      </c>
    </row>
    <row r="87" spans="1:10" x14ac:dyDescent="0.25">
      <c r="A87" s="1" t="s">
        <v>461</v>
      </c>
      <c r="B87" s="1" t="s">
        <v>111</v>
      </c>
      <c r="C87" s="1" t="s">
        <v>568</v>
      </c>
      <c r="D87" s="1" t="s">
        <v>462</v>
      </c>
      <c r="E87" s="1" t="s">
        <v>463</v>
      </c>
      <c r="F87" s="1" t="str">
        <f t="shared" si="2"/>
        <v>Nəsibov Rəsul</v>
      </c>
      <c r="G87" s="1">
        <v>772182074</v>
      </c>
      <c r="H87" s="2">
        <v>33754</v>
      </c>
      <c r="I87" s="1" t="s">
        <v>138</v>
      </c>
      <c r="J87" s="1" t="s">
        <v>228</v>
      </c>
    </row>
    <row r="88" spans="1:10" x14ac:dyDescent="0.25">
      <c r="A88" s="1" t="s">
        <v>464</v>
      </c>
      <c r="B88" s="1" t="s">
        <v>465</v>
      </c>
      <c r="C88" s="1" t="s">
        <v>581</v>
      </c>
      <c r="D88" s="1" t="s">
        <v>466</v>
      </c>
      <c r="E88" s="1" t="s">
        <v>35</v>
      </c>
      <c r="F88" s="1" t="str">
        <f t="shared" si="2"/>
        <v>Cəmilli Nazim</v>
      </c>
      <c r="G88" s="1">
        <v>502060066</v>
      </c>
      <c r="H88" s="2">
        <v>33657</v>
      </c>
      <c r="I88" s="1" t="s">
        <v>404</v>
      </c>
      <c r="J88" s="3"/>
    </row>
    <row r="89" spans="1:10" x14ac:dyDescent="0.25">
      <c r="A89" s="1" t="s">
        <v>467</v>
      </c>
      <c r="B89" s="1" t="s">
        <v>468</v>
      </c>
      <c r="C89" s="1" t="s">
        <v>469</v>
      </c>
      <c r="D89" s="1" t="s">
        <v>470</v>
      </c>
      <c r="E89" s="3"/>
      <c r="F89" s="1" t="str">
        <f t="shared" si="2"/>
        <v>ABBASOV ZİYA</v>
      </c>
      <c r="G89" s="1">
        <v>774055782</v>
      </c>
      <c r="H89" s="2">
        <v>28442</v>
      </c>
      <c r="I89" s="3"/>
      <c r="J89" s="1" t="s">
        <v>251</v>
      </c>
    </row>
    <row r="90" spans="1:10" x14ac:dyDescent="0.25">
      <c r="A90" s="1" t="s">
        <v>471</v>
      </c>
      <c r="B90" s="1" t="s">
        <v>472</v>
      </c>
      <c r="C90" s="1" t="s">
        <v>473</v>
      </c>
      <c r="D90" s="1" t="s">
        <v>472</v>
      </c>
      <c r="E90" s="1" t="s">
        <v>474</v>
      </c>
      <c r="F90" s="1" t="str">
        <f t="shared" si="2"/>
        <v>Mustafayev Elvin</v>
      </c>
      <c r="G90" s="1">
        <v>774056375</v>
      </c>
      <c r="H90" s="2">
        <v>34729</v>
      </c>
      <c r="I90" s="1" t="s">
        <v>138</v>
      </c>
      <c r="J90" s="1" t="s">
        <v>228</v>
      </c>
    </row>
    <row r="91" spans="1:10" x14ac:dyDescent="0.25">
      <c r="A91" s="1" t="s">
        <v>475</v>
      </c>
      <c r="B91" s="1" t="s">
        <v>476</v>
      </c>
      <c r="C91" s="1" t="s">
        <v>477</v>
      </c>
      <c r="D91" s="1" t="s">
        <v>476</v>
      </c>
      <c r="E91" s="1" t="s">
        <v>20</v>
      </c>
      <c r="F91" s="1" t="str">
        <f t="shared" si="2"/>
        <v>İsrafilov Rahim</v>
      </c>
      <c r="G91" s="1" t="s">
        <v>478</v>
      </c>
      <c r="H91" s="2">
        <v>31246</v>
      </c>
      <c r="I91" s="1" t="s">
        <v>133</v>
      </c>
      <c r="J91" s="3"/>
    </row>
    <row r="92" spans="1:10" x14ac:dyDescent="0.25">
      <c r="A92" s="1" t="s">
        <v>479</v>
      </c>
      <c r="B92" s="1" t="s">
        <v>432</v>
      </c>
      <c r="C92" s="1" t="s">
        <v>269</v>
      </c>
      <c r="D92" s="1" t="s">
        <v>480</v>
      </c>
      <c r="E92" s="1" t="s">
        <v>37</v>
      </c>
      <c r="F92" s="1" t="str">
        <f t="shared" si="2"/>
        <v>Məmmədov Etibar</v>
      </c>
      <c r="G92" s="1">
        <v>502606084</v>
      </c>
      <c r="H92" s="2">
        <v>29722</v>
      </c>
      <c r="I92" s="1" t="s">
        <v>133</v>
      </c>
      <c r="J92" s="3"/>
    </row>
    <row r="93" spans="1:10" x14ac:dyDescent="0.25">
      <c r="A93" s="1" t="s">
        <v>481</v>
      </c>
      <c r="B93" s="1" t="s">
        <v>482</v>
      </c>
      <c r="C93" s="1" t="s">
        <v>483</v>
      </c>
      <c r="D93" s="1" t="s">
        <v>482</v>
      </c>
      <c r="E93" s="1" t="s">
        <v>484</v>
      </c>
      <c r="F93" s="1" t="str">
        <f t="shared" si="2"/>
        <v>Letifov Mensur</v>
      </c>
      <c r="G93" s="1">
        <v>774057217</v>
      </c>
      <c r="H93" s="2">
        <v>28788</v>
      </c>
      <c r="I93" s="1" t="s">
        <v>138</v>
      </c>
      <c r="J93" s="1" t="s">
        <v>228</v>
      </c>
    </row>
    <row r="94" spans="1:10" x14ac:dyDescent="0.25">
      <c r="A94" s="1" t="s">
        <v>485</v>
      </c>
      <c r="B94" s="1" t="s">
        <v>486</v>
      </c>
      <c r="C94" s="1" t="s">
        <v>487</v>
      </c>
      <c r="D94" s="1" t="s">
        <v>488</v>
      </c>
      <c r="E94" s="1" t="s">
        <v>1</v>
      </c>
      <c r="F94" s="1" t="str">
        <f t="shared" si="2"/>
        <v>Məmmədova Züleyxa</v>
      </c>
      <c r="G94" s="1" t="s">
        <v>489</v>
      </c>
      <c r="H94" s="2">
        <v>31763</v>
      </c>
      <c r="I94" s="1" t="s">
        <v>490</v>
      </c>
      <c r="J94" s="3"/>
    </row>
    <row r="95" spans="1:10" x14ac:dyDescent="0.25">
      <c r="A95" s="1" t="s">
        <v>491</v>
      </c>
      <c r="B95" s="1" t="s">
        <v>492</v>
      </c>
      <c r="C95" s="1" t="s">
        <v>477</v>
      </c>
      <c r="D95" s="1" t="s">
        <v>493</v>
      </c>
      <c r="E95" s="1" t="s">
        <v>19</v>
      </c>
      <c r="F95" s="1" t="str">
        <f t="shared" si="2"/>
        <v>İsrafilov Rəşad</v>
      </c>
      <c r="G95" s="1" t="s">
        <v>494</v>
      </c>
      <c r="H95" s="2">
        <v>32210</v>
      </c>
      <c r="I95" s="1" t="s">
        <v>490</v>
      </c>
      <c r="J95" s="3"/>
    </row>
    <row r="96" spans="1:10" x14ac:dyDescent="0.25">
      <c r="A96" s="1" t="s">
        <v>495</v>
      </c>
      <c r="B96" s="1" t="s">
        <v>496</v>
      </c>
      <c r="C96" s="1" t="s">
        <v>497</v>
      </c>
      <c r="D96" s="1" t="s">
        <v>496</v>
      </c>
      <c r="E96" s="1" t="s">
        <v>498</v>
      </c>
      <c r="F96" s="1" t="str">
        <f t="shared" si="2"/>
        <v>NURULLAYEV RASİM</v>
      </c>
      <c r="G96" s="1">
        <v>772254555</v>
      </c>
      <c r="H96" s="2">
        <v>34722</v>
      </c>
      <c r="I96" s="1" t="s">
        <v>138</v>
      </c>
      <c r="J96" s="1" t="s">
        <v>211</v>
      </c>
    </row>
    <row r="97" spans="1:10" x14ac:dyDescent="0.25">
      <c r="A97" s="1" t="s">
        <v>499</v>
      </c>
      <c r="B97" s="1" t="s">
        <v>492</v>
      </c>
      <c r="C97" s="1" t="s">
        <v>477</v>
      </c>
      <c r="D97" s="1" t="s">
        <v>500</v>
      </c>
      <c r="E97" s="1" t="s">
        <v>19</v>
      </c>
      <c r="F97" s="1" t="str">
        <f t="shared" si="2"/>
        <v>İsrafilov Rəşad</v>
      </c>
      <c r="G97" s="1" t="s">
        <v>494</v>
      </c>
      <c r="H97" s="2">
        <v>32210</v>
      </c>
      <c r="I97" s="1" t="s">
        <v>490</v>
      </c>
      <c r="J97" s="3"/>
    </row>
    <row r="98" spans="1:10" x14ac:dyDescent="0.25">
      <c r="A98" s="1" t="s">
        <v>501</v>
      </c>
      <c r="B98" s="1" t="s">
        <v>502</v>
      </c>
      <c r="C98" s="1" t="s">
        <v>378</v>
      </c>
      <c r="D98" s="1" t="s">
        <v>502</v>
      </c>
      <c r="E98" s="1" t="s">
        <v>82</v>
      </c>
      <c r="F98" s="1" t="str">
        <f t="shared" ref="F98:F117" si="3">CONCATENATE(C98," ",B98)</f>
        <v>Qafarov Babək</v>
      </c>
      <c r="G98" s="1" t="s">
        <v>503</v>
      </c>
      <c r="H98" s="2">
        <v>36029</v>
      </c>
      <c r="I98" s="1" t="s">
        <v>490</v>
      </c>
      <c r="J98" s="3"/>
    </row>
    <row r="99" spans="1:10" x14ac:dyDescent="0.25">
      <c r="A99" s="1" t="s">
        <v>504</v>
      </c>
      <c r="B99" s="1" t="s">
        <v>505</v>
      </c>
      <c r="C99" s="1" t="s">
        <v>506</v>
      </c>
      <c r="D99" s="1" t="s">
        <v>505</v>
      </c>
      <c r="E99" s="1" t="s">
        <v>507</v>
      </c>
      <c r="F99" s="1" t="str">
        <f t="shared" si="3"/>
        <v>Məlikova Ülviyyə</v>
      </c>
      <c r="G99" s="1">
        <v>774056888</v>
      </c>
      <c r="H99" s="2">
        <v>32461</v>
      </c>
      <c r="I99" s="1" t="s">
        <v>490</v>
      </c>
      <c r="J99" s="3"/>
    </row>
    <row r="100" spans="1:10" x14ac:dyDescent="0.25">
      <c r="A100" s="1" t="s">
        <v>508</v>
      </c>
      <c r="B100" s="1" t="s">
        <v>509</v>
      </c>
      <c r="C100" s="1" t="s">
        <v>510</v>
      </c>
      <c r="D100" s="1" t="s">
        <v>509</v>
      </c>
      <c r="E100" s="1" t="s">
        <v>13</v>
      </c>
      <c r="F100" s="1" t="str">
        <f t="shared" si="3"/>
        <v>Səfərova Simuzər</v>
      </c>
      <c r="G100" s="1">
        <v>558953648</v>
      </c>
      <c r="H100" s="2">
        <v>31351</v>
      </c>
      <c r="I100" s="1" t="s">
        <v>490</v>
      </c>
      <c r="J100" s="3"/>
    </row>
    <row r="101" spans="1:10" x14ac:dyDescent="0.25">
      <c r="A101" s="1" t="s">
        <v>511</v>
      </c>
      <c r="B101" s="1" t="s">
        <v>509</v>
      </c>
      <c r="C101" s="1" t="s">
        <v>510</v>
      </c>
      <c r="D101" s="1" t="s">
        <v>509</v>
      </c>
      <c r="E101" s="1" t="s">
        <v>13</v>
      </c>
      <c r="F101" s="1" t="str">
        <f t="shared" si="3"/>
        <v>Səfərova Simuzər</v>
      </c>
      <c r="G101" s="1">
        <v>558953648</v>
      </c>
      <c r="H101" s="2">
        <v>31351</v>
      </c>
      <c r="I101" s="1" t="s">
        <v>490</v>
      </c>
      <c r="J101" s="3"/>
    </row>
    <row r="102" spans="1:10" x14ac:dyDescent="0.25">
      <c r="A102" s="1" t="s">
        <v>512</v>
      </c>
      <c r="B102" s="1" t="s">
        <v>486</v>
      </c>
      <c r="C102" s="1" t="s">
        <v>487</v>
      </c>
      <c r="D102" s="1" t="s">
        <v>486</v>
      </c>
      <c r="E102" s="1" t="s">
        <v>1</v>
      </c>
      <c r="F102" s="1" t="str">
        <f t="shared" si="3"/>
        <v>Məmmədova Züleyxa</v>
      </c>
      <c r="G102" s="1">
        <v>502339357</v>
      </c>
      <c r="H102" s="2">
        <v>31763</v>
      </c>
      <c r="I102" s="1" t="s">
        <v>490</v>
      </c>
      <c r="J102" s="3"/>
    </row>
    <row r="103" spans="1:10" x14ac:dyDescent="0.25">
      <c r="A103" s="1" t="s">
        <v>513</v>
      </c>
      <c r="B103" s="1" t="s">
        <v>298</v>
      </c>
      <c r="C103" s="1" t="s">
        <v>231</v>
      </c>
      <c r="D103" s="1" t="s">
        <v>298</v>
      </c>
      <c r="E103" s="1" t="s">
        <v>52</v>
      </c>
      <c r="F103" s="1" t="str">
        <f t="shared" si="3"/>
        <v>Qədirli Murad</v>
      </c>
      <c r="G103" s="1">
        <v>505398722</v>
      </c>
      <c r="H103" s="2">
        <v>35675</v>
      </c>
      <c r="I103" s="1" t="s">
        <v>133</v>
      </c>
      <c r="J103" s="1" t="s">
        <v>514</v>
      </c>
    </row>
    <row r="104" spans="1:10" x14ac:dyDescent="0.25">
      <c r="A104" s="1" t="s">
        <v>515</v>
      </c>
      <c r="B104" s="1" t="s">
        <v>561</v>
      </c>
      <c r="C104" s="1" t="s">
        <v>560</v>
      </c>
      <c r="D104" s="1" t="s">
        <v>516</v>
      </c>
      <c r="E104" s="1" t="s">
        <v>517</v>
      </c>
      <c r="F104" s="1" t="str">
        <f t="shared" si="3"/>
        <v>VəLiZADə RüFANə</v>
      </c>
      <c r="G104" s="1" t="s">
        <v>518</v>
      </c>
      <c r="H104" s="2">
        <v>34713</v>
      </c>
      <c r="I104" s="1" t="s">
        <v>122</v>
      </c>
      <c r="J104" s="1" t="s">
        <v>123</v>
      </c>
    </row>
    <row r="105" spans="1:10" x14ac:dyDescent="0.25">
      <c r="A105" s="1" t="s">
        <v>519</v>
      </c>
      <c r="B105" s="1" t="s">
        <v>520</v>
      </c>
      <c r="C105" s="1" t="s">
        <v>209</v>
      </c>
      <c r="D105" s="1" t="s">
        <v>521</v>
      </c>
      <c r="E105" s="1" t="s">
        <v>172</v>
      </c>
      <c r="F105" s="1" t="str">
        <f t="shared" si="3"/>
        <v>Mirzəyeva Nəzrin</v>
      </c>
      <c r="G105" s="1" t="s">
        <v>522</v>
      </c>
      <c r="H105" s="2">
        <v>34950</v>
      </c>
      <c r="I105" s="1" t="s">
        <v>174</v>
      </c>
      <c r="J105" s="1" t="s">
        <v>175</v>
      </c>
    </row>
    <row r="106" spans="1:10" x14ac:dyDescent="0.25">
      <c r="A106" s="1" t="s">
        <v>523</v>
      </c>
      <c r="B106" s="1" t="s">
        <v>524</v>
      </c>
      <c r="C106" s="1" t="s">
        <v>525</v>
      </c>
      <c r="D106" s="1" t="s">
        <v>526</v>
      </c>
      <c r="E106" s="1" t="s">
        <v>64</v>
      </c>
      <c r="F106" s="1" t="str">
        <f t="shared" si="3"/>
        <v>Həsənov Haqverdi</v>
      </c>
      <c r="G106" s="1">
        <v>556423476</v>
      </c>
      <c r="H106" s="2">
        <v>35278</v>
      </c>
      <c r="I106" s="1" t="s">
        <v>138</v>
      </c>
      <c r="J106" s="1" t="s">
        <v>150</v>
      </c>
    </row>
    <row r="107" spans="1:10" x14ac:dyDescent="0.25">
      <c r="A107" s="1" t="s">
        <v>527</v>
      </c>
      <c r="B107" s="1" t="s">
        <v>528</v>
      </c>
      <c r="C107" s="1" t="s">
        <v>309</v>
      </c>
      <c r="D107" s="1" t="s">
        <v>33</v>
      </c>
      <c r="E107" s="1" t="s">
        <v>33</v>
      </c>
      <c r="F107" s="1" t="str">
        <f t="shared" si="3"/>
        <v>Şıxəliyev Anar</v>
      </c>
      <c r="G107" s="1" t="s">
        <v>529</v>
      </c>
      <c r="H107" s="2">
        <v>30860</v>
      </c>
      <c r="I107" s="1" t="s">
        <v>404</v>
      </c>
      <c r="J107" s="3"/>
    </row>
    <row r="108" spans="1:10" x14ac:dyDescent="0.25">
      <c r="A108" s="1" t="s">
        <v>530</v>
      </c>
      <c r="B108" s="1" t="s">
        <v>566</v>
      </c>
      <c r="C108" s="1" t="s">
        <v>567</v>
      </c>
      <c r="D108" s="1" t="s">
        <v>531</v>
      </c>
      <c r="E108" s="1" t="s">
        <v>53</v>
      </c>
      <c r="F108" s="1" t="str">
        <f t="shared" si="3"/>
        <v>Zülfiqarova Ləman</v>
      </c>
      <c r="G108" s="1">
        <v>557050373</v>
      </c>
      <c r="H108" s="2">
        <v>35933</v>
      </c>
      <c r="I108" s="1" t="s">
        <v>174</v>
      </c>
      <c r="J108" s="1" t="s">
        <v>175</v>
      </c>
    </row>
    <row r="109" spans="1:10" x14ac:dyDescent="0.25">
      <c r="A109" s="1" t="s">
        <v>532</v>
      </c>
      <c r="B109" s="1" t="s">
        <v>533</v>
      </c>
      <c r="C109" s="1" t="s">
        <v>269</v>
      </c>
      <c r="D109" s="1" t="s">
        <v>534</v>
      </c>
      <c r="E109" s="1" t="s">
        <v>31</v>
      </c>
      <c r="F109" s="1" t="str">
        <f t="shared" si="3"/>
        <v>Məmmədov Pərviz</v>
      </c>
      <c r="G109" s="1">
        <v>778044335</v>
      </c>
      <c r="H109" s="2">
        <v>36180</v>
      </c>
      <c r="I109" s="1" t="s">
        <v>138</v>
      </c>
      <c r="J109" s="1" t="s">
        <v>228</v>
      </c>
    </row>
    <row r="110" spans="1:10" x14ac:dyDescent="0.25">
      <c r="A110" s="1" t="s">
        <v>535</v>
      </c>
      <c r="B110" s="1" t="s">
        <v>536</v>
      </c>
      <c r="C110" s="1" t="s">
        <v>537</v>
      </c>
      <c r="D110" s="1" t="s">
        <v>536</v>
      </c>
      <c r="E110" s="1" t="s">
        <v>80</v>
      </c>
      <c r="F110" s="1" t="str">
        <f t="shared" si="3"/>
        <v>Quliyev Ramin</v>
      </c>
      <c r="G110" s="1">
        <v>774057244</v>
      </c>
      <c r="H110" s="2">
        <v>28162</v>
      </c>
      <c r="I110" s="1" t="s">
        <v>138</v>
      </c>
      <c r="J110" s="1" t="s">
        <v>211</v>
      </c>
    </row>
    <row r="111" spans="1:10" x14ac:dyDescent="0.25">
      <c r="A111" s="1" t="s">
        <v>538</v>
      </c>
      <c r="B111" s="1" t="s">
        <v>563</v>
      </c>
      <c r="C111" s="1" t="s">
        <v>231</v>
      </c>
      <c r="D111" s="1" t="s">
        <v>539</v>
      </c>
      <c r="E111" s="1" t="s">
        <v>540</v>
      </c>
      <c r="F111" s="1" t="str">
        <f t="shared" si="3"/>
        <v>Qədirli Rüfət</v>
      </c>
      <c r="G111" s="1">
        <v>506849578</v>
      </c>
      <c r="H111" s="2">
        <v>37859</v>
      </c>
      <c r="I111" s="1" t="s">
        <v>138</v>
      </c>
      <c r="J111" s="1" t="s">
        <v>150</v>
      </c>
    </row>
    <row r="112" spans="1:10" x14ac:dyDescent="0.25">
      <c r="A112" s="1" t="s">
        <v>541</v>
      </c>
      <c r="B112" s="1" t="s">
        <v>542</v>
      </c>
      <c r="C112" s="1" t="s">
        <v>290</v>
      </c>
      <c r="D112" s="1" t="s">
        <v>542</v>
      </c>
      <c r="E112" s="1" t="s">
        <v>80</v>
      </c>
      <c r="F112" s="1" t="str">
        <f t="shared" si="3"/>
        <v>Hüseynov Xəzər</v>
      </c>
      <c r="G112" s="1">
        <v>703338825</v>
      </c>
      <c r="H112" s="2">
        <v>31744</v>
      </c>
      <c r="I112" s="1" t="s">
        <v>138</v>
      </c>
      <c r="J112" s="1" t="s">
        <v>211</v>
      </c>
    </row>
    <row r="113" spans="1:10" x14ac:dyDescent="0.25">
      <c r="A113" s="1" t="s">
        <v>543</v>
      </c>
      <c r="B113" s="1" t="s">
        <v>544</v>
      </c>
      <c r="C113" s="1" t="s">
        <v>545</v>
      </c>
      <c r="D113" s="1" t="s">
        <v>544</v>
      </c>
      <c r="E113" s="1" t="s">
        <v>84</v>
      </c>
      <c r="F113" s="1" t="str">
        <f t="shared" si="3"/>
        <v>Abbasova Aynur</v>
      </c>
      <c r="G113" s="1">
        <v>502243231</v>
      </c>
      <c r="H113" s="2">
        <v>32165</v>
      </c>
      <c r="I113" s="1" t="s">
        <v>490</v>
      </c>
      <c r="J113" s="1" t="s">
        <v>116</v>
      </c>
    </row>
    <row r="114" spans="1:10" x14ac:dyDescent="0.25">
      <c r="A114" s="1" t="s">
        <v>546</v>
      </c>
      <c r="B114" s="1" t="s">
        <v>547</v>
      </c>
      <c r="C114" s="1" t="s">
        <v>565</v>
      </c>
      <c r="D114" s="1" t="s">
        <v>547</v>
      </c>
      <c r="E114" s="1" t="s">
        <v>548</v>
      </c>
      <c r="F114" s="1" t="str">
        <f t="shared" si="3"/>
        <v>Daşdəmirova Nigar</v>
      </c>
      <c r="G114" s="1" t="s">
        <v>549</v>
      </c>
      <c r="H114" s="2">
        <v>37154</v>
      </c>
      <c r="I114" s="1" t="s">
        <v>174</v>
      </c>
      <c r="J114" s="1" t="s">
        <v>175</v>
      </c>
    </row>
    <row r="115" spans="1:10" x14ac:dyDescent="0.25">
      <c r="A115" s="1" t="s">
        <v>550</v>
      </c>
      <c r="B115" s="1" t="s">
        <v>551</v>
      </c>
      <c r="C115" s="1" t="s">
        <v>552</v>
      </c>
      <c r="D115" s="1" t="s">
        <v>551</v>
      </c>
      <c r="E115" s="1" t="s">
        <v>80</v>
      </c>
      <c r="F115" s="1" t="str">
        <f t="shared" si="3"/>
        <v>Səfərov Sadiq</v>
      </c>
      <c r="G115" s="1">
        <v>774051150</v>
      </c>
      <c r="H115" s="2">
        <v>34984</v>
      </c>
      <c r="I115" s="1" t="s">
        <v>138</v>
      </c>
      <c r="J115" s="1" t="s">
        <v>211</v>
      </c>
    </row>
    <row r="116" spans="1:10" x14ac:dyDescent="0.25">
      <c r="A116" s="1" t="s">
        <v>553</v>
      </c>
      <c r="B116" s="1" t="s">
        <v>554</v>
      </c>
      <c r="C116" s="1" t="s">
        <v>555</v>
      </c>
      <c r="D116" s="1" t="s">
        <v>72</v>
      </c>
      <c r="E116" s="1" t="s">
        <v>71</v>
      </c>
      <c r="F116" s="1" t="str">
        <f t="shared" si="3"/>
        <v>Yunusova Esmira</v>
      </c>
      <c r="G116" s="1">
        <v>558990012</v>
      </c>
      <c r="H116" s="2">
        <v>34892</v>
      </c>
      <c r="I116" s="1" t="s">
        <v>115</v>
      </c>
      <c r="J116" s="3"/>
    </row>
    <row r="117" spans="1:10" x14ac:dyDescent="0.25">
      <c r="A117" s="1" t="s">
        <v>556</v>
      </c>
      <c r="B117" s="1" t="s">
        <v>557</v>
      </c>
      <c r="C117" s="1" t="s">
        <v>558</v>
      </c>
      <c r="D117" s="1" t="s">
        <v>557</v>
      </c>
      <c r="E117" s="1" t="s">
        <v>80</v>
      </c>
      <c r="F117" s="1" t="str">
        <f t="shared" si="3"/>
        <v>Rzalı Rövşən</v>
      </c>
      <c r="G117" s="1">
        <v>517441252</v>
      </c>
      <c r="H117" s="2">
        <v>36583</v>
      </c>
      <c r="I117" s="1" t="s">
        <v>138</v>
      </c>
      <c r="J117" s="1" t="s">
        <v>211</v>
      </c>
    </row>
  </sheetData>
  <autoFilter ref="A1:J117" xr:uid="{F4445D4A-756D-47EB-A0C3-69B91015DE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Rasima</dc:creator>
  <cp:lastModifiedBy>Rasima</cp:lastModifiedBy>
  <dcterms:created xsi:type="dcterms:W3CDTF">2015-06-05T18:19:34Z</dcterms:created>
  <dcterms:modified xsi:type="dcterms:W3CDTF">2023-03-16T13:21:15Z</dcterms:modified>
</cp:coreProperties>
</file>