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CFB83BC8-3ECB-49D2-B8BD-6D996E557A97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4" i="1" l="1"/>
  <c r="H34" i="1"/>
  <c r="H32" i="1"/>
  <c r="H31" i="1"/>
  <c r="H29" i="1"/>
  <c r="H27" i="1"/>
  <c r="H25" i="1"/>
  <c r="H21" i="1"/>
  <c r="H19" i="1"/>
  <c r="H18" i="1"/>
  <c r="H16" i="1"/>
  <c r="H14" i="1"/>
  <c r="H12" i="1"/>
  <c r="H11" i="1"/>
</calcChain>
</file>

<file path=xl/sharedStrings.xml><?xml version="1.0" encoding="utf-8"?>
<sst xmlns="http://schemas.openxmlformats.org/spreadsheetml/2006/main" count="140" uniqueCount="43">
  <si>
    <t>Line</t>
  </si>
  <si>
    <t>Date</t>
  </si>
  <si>
    <t>SCHAAF#2</t>
  </si>
  <si>
    <t>BCP</t>
  </si>
  <si>
    <t>Frypack</t>
  </si>
  <si>
    <t>STAX</t>
  </si>
  <si>
    <t>PC50MZ</t>
  </si>
  <si>
    <t>PELLET</t>
  </si>
  <si>
    <t>RBS</t>
  </si>
  <si>
    <t>FCP</t>
  </si>
  <si>
    <t>PC14</t>
  </si>
  <si>
    <t>SCHAAF#1</t>
  </si>
  <si>
    <t>Packing</t>
  </si>
  <si>
    <t>16.03.2020</t>
  </si>
  <si>
    <t>17.03.2020</t>
  </si>
  <si>
    <t>18.03.2020</t>
  </si>
  <si>
    <t>UpTime</t>
  </si>
  <si>
    <t>20.04.2020</t>
  </si>
  <si>
    <t>FRYPACK</t>
  </si>
  <si>
    <t>PK1</t>
  </si>
  <si>
    <t>PK2</t>
  </si>
  <si>
    <t>PK3</t>
  </si>
  <si>
    <t>PK4</t>
  </si>
  <si>
    <t>PK5</t>
  </si>
  <si>
    <t>PK6</t>
  </si>
  <si>
    <t>20/04/2020</t>
  </si>
  <si>
    <t>21/04/2020</t>
  </si>
  <si>
    <t>Mon</t>
  </si>
  <si>
    <t>Tue</t>
  </si>
  <si>
    <t>Wed</t>
  </si>
  <si>
    <t>Thu</t>
  </si>
  <si>
    <t>Fri</t>
  </si>
  <si>
    <t>Sat</t>
  </si>
  <si>
    <t>Sun</t>
  </si>
  <si>
    <t>Fried Ext Working hr.</t>
  </si>
  <si>
    <t>Est Opr hr</t>
  </si>
  <si>
    <t>Baked Ext Working hr.</t>
  </si>
  <si>
    <t>Frypack Working hr.</t>
  </si>
  <si>
    <t>Stax Working hr.</t>
  </si>
  <si>
    <t>PC50MZ Working hr.</t>
  </si>
  <si>
    <t>RBS  Working hr.</t>
  </si>
  <si>
    <t>Pellet Working hr.</t>
  </si>
  <si>
    <r>
      <rPr>
        <strike/>
        <sz val="11"/>
        <color theme="1"/>
        <rFont val="Calibri"/>
        <family val="2"/>
        <scheme val="minor"/>
      </rPr>
      <t>Schaaf1</t>
    </r>
    <r>
      <rPr>
        <sz val="11"/>
        <color theme="1"/>
        <rFont val="Calibri"/>
        <family val="2"/>
        <scheme val="minor"/>
      </rPr>
      <t>&amp;RBSWorking hr.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</si>
</sst>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11"/>
      <name val="Calibri"/>
      <family val="2"/>
      <scheme val="minor"/>
    </font>
    <font>
      <sz val="11"/>
      <name val="Calibri"/>
      <family val="2"/>
    </font>
    <font>
      <strike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99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/>
    <xf numFmtId="14" fontId="1" fillId="0" borderId="0" xfId="0" applyNumberFormat="1" applyFont="1"/>
    <xf numFmtId="0" fontId="0" fillId="0" borderId="1" xfId="0" applyBorder="1"/>
    <xf numFmtId="0" fontId="3" fillId="0" borderId="2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/>
    <xf numFmtId="16" fontId="4" fillId="0" borderId="6" xfId="0" applyNumberFormat="1" applyFont="1" applyFill="1" applyBorder="1" applyAlignment="1">
      <alignment horizontal="center" vertical="center"/>
    </xf>
    <xf numFmtId="16" fontId="4" fillId="0" borderId="7" xfId="0" applyNumberFormat="1" applyFont="1" applyFill="1" applyBorder="1" applyAlignment="1">
      <alignment horizontal="center" vertical="center"/>
    </xf>
    <xf numFmtId="16" fontId="4" fillId="3" borderId="7" xfId="0" applyNumberFormat="1" applyFont="1" applyFill="1" applyBorder="1" applyAlignment="1">
      <alignment horizontal="center" vertical="center"/>
    </xf>
    <xf numFmtId="16" fontId="4" fillId="3" borderId="8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3" borderId="10" xfId="0" applyFill="1" applyBorder="1" applyAlignment="1">
      <alignment horizontal="center"/>
    </xf>
    <xf numFmtId="0" fontId="0" fillId="3" borderId="10" xfId="0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13" xfId="0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0" fillId="3" borderId="13" xfId="0" applyFill="1" applyBorder="1" applyAlignment="1">
      <alignment horizontal="center" wrapText="1"/>
    </xf>
    <xf numFmtId="0" fontId="0" fillId="6" borderId="13" xfId="0" applyFill="1" applyBorder="1" applyAlignment="1">
      <alignment horizontal="center" wrapText="1"/>
    </xf>
    <xf numFmtId="0" fontId="0" fillId="3" borderId="16" xfId="0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0" fontId="0" fillId="3" borderId="1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4" borderId="13" xfId="0" applyFill="1" applyBorder="1" applyAlignment="1">
      <alignment horizontal="center" wrapText="1"/>
    </xf>
    <xf numFmtId="0" fontId="0" fillId="7" borderId="13" xfId="0" applyFill="1" applyBorder="1" applyAlignment="1">
      <alignment horizontal="center" wrapText="1"/>
    </xf>
    <xf numFmtId="0" fontId="0" fillId="0" borderId="13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3" borderId="11" xfId="0" applyFill="1" applyBorder="1"/>
    <xf numFmtId="0" fontId="0" fillId="8" borderId="13" xfId="0" applyFill="1" applyBorder="1" applyAlignment="1">
      <alignment horizontal="center"/>
    </xf>
    <xf numFmtId="0" fontId="0" fillId="3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workbookViewId="0">
      <pane ySplit="2" topLeftCell="A9" activePane="bottomLeft" state="frozen"/>
      <selection pane="bottomLeft" activeCell="J25" sqref="J25"/>
    </sheetView>
  </sheetViews>
  <sheetFormatPr defaultRowHeight="23.25" x14ac:dyDescent="0.5"/>
  <cols>
    <col min="1" max="1" width="15.5703125" style="2" customWidth="1"/>
    <col min="2" max="2" width="15" style="2" customWidth="1"/>
    <col min="3" max="5" width="9.140625" style="2"/>
    <col min="6" max="6" width="10.42578125" style="2" customWidth="1"/>
    <col min="7" max="7" width="14.28515625" style="2" customWidth="1"/>
    <col min="8" max="8" width="9.140625" style="2"/>
    <col min="9" max="9" width="19.28515625" style="2" customWidth="1"/>
    <col min="10" max="11" width="9.140625" style="2"/>
    <col min="12" max="12" width="23.140625" style="2" bestFit="1" customWidth="1"/>
    <col min="13" max="16384" width="9.140625" style="2"/>
  </cols>
  <sheetData>
    <row r="1" spans="1:26" x14ac:dyDescent="0.5">
      <c r="A1" s="1">
        <v>0</v>
      </c>
      <c r="B1" s="1">
        <v>1</v>
      </c>
      <c r="C1" s="1">
        <v>2</v>
      </c>
      <c r="D1" s="1"/>
      <c r="F1" s="7"/>
      <c r="G1" s="3"/>
    </row>
    <row r="2" spans="1:26" x14ac:dyDescent="0.5">
      <c r="A2" s="4" t="s">
        <v>0</v>
      </c>
      <c r="B2" s="4" t="s">
        <v>1</v>
      </c>
      <c r="C2" s="4" t="s">
        <v>16</v>
      </c>
      <c r="D2" s="4"/>
      <c r="F2" s="7"/>
      <c r="G2" s="5"/>
    </row>
    <row r="3" spans="1:26" x14ac:dyDescent="0.5">
      <c r="A3" s="2" t="s">
        <v>2</v>
      </c>
      <c r="B3" s="6" t="s">
        <v>13</v>
      </c>
      <c r="C3" s="1">
        <v>24</v>
      </c>
      <c r="D3" s="1"/>
    </row>
    <row r="4" spans="1:26" x14ac:dyDescent="0.5">
      <c r="A4" s="2" t="s">
        <v>3</v>
      </c>
      <c r="B4" s="6" t="s">
        <v>13</v>
      </c>
      <c r="C4" s="1">
        <v>12</v>
      </c>
      <c r="D4" s="1"/>
    </row>
    <row r="5" spans="1:26" x14ac:dyDescent="0.5">
      <c r="A5" s="2" t="s">
        <v>4</v>
      </c>
      <c r="B5" s="6" t="s">
        <v>13</v>
      </c>
      <c r="C5" s="1">
        <v>8</v>
      </c>
      <c r="D5" s="1"/>
    </row>
    <row r="6" spans="1:26" x14ac:dyDescent="0.5">
      <c r="A6" s="2" t="s">
        <v>5</v>
      </c>
      <c r="B6" s="6" t="s">
        <v>13</v>
      </c>
      <c r="C6" s="1">
        <v>16</v>
      </c>
      <c r="D6" s="1"/>
    </row>
    <row r="7" spans="1:26" x14ac:dyDescent="0.5">
      <c r="A7" s="2" t="s">
        <v>6</v>
      </c>
      <c r="B7" s="6" t="s">
        <v>13</v>
      </c>
      <c r="C7" s="1">
        <v>24</v>
      </c>
      <c r="D7" s="1"/>
    </row>
    <row r="8" spans="1:26" x14ac:dyDescent="0.5">
      <c r="A8" s="2" t="s">
        <v>7</v>
      </c>
      <c r="B8" s="6" t="s">
        <v>13</v>
      </c>
      <c r="C8" s="1">
        <v>24</v>
      </c>
      <c r="D8" s="1"/>
    </row>
    <row r="9" spans="1:26" x14ac:dyDescent="0.5">
      <c r="A9" s="2" t="s">
        <v>8</v>
      </c>
      <c r="B9" s="6" t="s">
        <v>17</v>
      </c>
      <c r="C9" s="1">
        <v>12</v>
      </c>
      <c r="D9" s="1"/>
    </row>
    <row r="10" spans="1:26" x14ac:dyDescent="0.5">
      <c r="A10" s="2" t="s">
        <v>9</v>
      </c>
      <c r="B10" s="6" t="s">
        <v>13</v>
      </c>
      <c r="C10" s="1">
        <v>0</v>
      </c>
      <c r="D10" s="1"/>
      <c r="G10" s="2" t="s">
        <v>2</v>
      </c>
      <c r="H10" s="8">
        <v>24</v>
      </c>
      <c r="I10" s="9" t="s">
        <v>25</v>
      </c>
      <c r="L10" s="10" t="s">
        <v>0</v>
      </c>
      <c r="M10" s="11" t="s">
        <v>27</v>
      </c>
      <c r="N10" s="12" t="s">
        <v>28</v>
      </c>
      <c r="O10" s="12" t="s">
        <v>29</v>
      </c>
      <c r="P10" s="12" t="s">
        <v>30</v>
      </c>
      <c r="Q10" s="12" t="s">
        <v>31</v>
      </c>
      <c r="R10" s="13" t="s">
        <v>32</v>
      </c>
      <c r="S10" s="14" t="s">
        <v>33</v>
      </c>
      <c r="T10" s="11" t="s">
        <v>27</v>
      </c>
      <c r="U10" s="12" t="s">
        <v>28</v>
      </c>
      <c r="V10" s="12" t="s">
        <v>29</v>
      </c>
      <c r="W10" s="12" t="s">
        <v>30</v>
      </c>
      <c r="X10" s="12" t="s">
        <v>31</v>
      </c>
      <c r="Y10" s="13" t="s">
        <v>32</v>
      </c>
      <c r="Z10" s="14" t="s">
        <v>33</v>
      </c>
    </row>
    <row r="11" spans="1:26" ht="24" thickBot="1" x14ac:dyDescent="0.55000000000000004">
      <c r="A11" s="2" t="s">
        <v>10</v>
      </c>
      <c r="B11" s="6" t="s">
        <v>13</v>
      </c>
      <c r="C11" s="1">
        <v>0</v>
      </c>
      <c r="D11" s="1"/>
      <c r="G11" s="2" t="s">
        <v>3</v>
      </c>
      <c r="H11" s="2">
        <f>$H$10</f>
        <v>24</v>
      </c>
      <c r="I11" s="9" t="s">
        <v>25</v>
      </c>
      <c r="L11" s="15"/>
      <c r="M11" s="16">
        <v>43934</v>
      </c>
      <c r="N11" s="17">
        <v>43935</v>
      </c>
      <c r="O11" s="17">
        <v>43936</v>
      </c>
      <c r="P11" s="17">
        <v>43937</v>
      </c>
      <c r="Q11" s="17">
        <v>43938</v>
      </c>
      <c r="R11" s="18">
        <v>43939</v>
      </c>
      <c r="S11" s="19">
        <v>43940</v>
      </c>
      <c r="T11" s="16">
        <v>43941</v>
      </c>
      <c r="U11" s="17">
        <v>43942</v>
      </c>
      <c r="V11" s="17">
        <v>43943</v>
      </c>
      <c r="W11" s="17">
        <v>43944</v>
      </c>
      <c r="X11" s="17">
        <v>43945</v>
      </c>
      <c r="Y11" s="18">
        <v>43946</v>
      </c>
      <c r="Z11" s="19">
        <v>43947</v>
      </c>
    </row>
    <row r="12" spans="1:26" x14ac:dyDescent="0.5">
      <c r="A12" s="2" t="s">
        <v>11</v>
      </c>
      <c r="B12" s="6" t="s">
        <v>13</v>
      </c>
      <c r="C12" s="1">
        <v>0</v>
      </c>
      <c r="D12" s="1"/>
      <c r="G12" s="2" t="s">
        <v>19</v>
      </c>
      <c r="H12" s="2">
        <f>$H$10</f>
        <v>24</v>
      </c>
      <c r="I12" s="9" t="s">
        <v>25</v>
      </c>
      <c r="L12" s="20" t="s">
        <v>34</v>
      </c>
      <c r="M12" s="21"/>
      <c r="N12" s="21"/>
      <c r="O12" s="21"/>
      <c r="P12" s="21"/>
      <c r="Q12" s="21"/>
      <c r="R12" s="22"/>
      <c r="S12" s="23"/>
      <c r="T12" s="21"/>
      <c r="U12" s="21"/>
      <c r="V12" s="21"/>
      <c r="W12" s="21"/>
      <c r="X12" s="21"/>
      <c r="Y12" s="22"/>
      <c r="Z12" s="23"/>
    </row>
    <row r="13" spans="1:26" ht="34.5" thickBot="1" x14ac:dyDescent="0.55000000000000004">
      <c r="A13" s="2" t="s">
        <v>12</v>
      </c>
      <c r="B13" s="6" t="s">
        <v>13</v>
      </c>
      <c r="C13" s="1">
        <v>0</v>
      </c>
      <c r="D13" s="1"/>
      <c r="G13" s="2" t="s">
        <v>18</v>
      </c>
      <c r="H13" s="8">
        <v>16</v>
      </c>
      <c r="I13" s="9" t="s">
        <v>25</v>
      </c>
      <c r="L13" s="24" t="s">
        <v>35</v>
      </c>
      <c r="M13" s="25"/>
      <c r="N13" s="25"/>
      <c r="O13" s="25"/>
      <c r="P13" s="25"/>
      <c r="Q13" s="25"/>
      <c r="R13" s="25"/>
      <c r="S13" s="26"/>
      <c r="T13" s="25"/>
      <c r="U13" s="25"/>
      <c r="V13" s="25"/>
      <c r="W13" s="25"/>
      <c r="X13" s="25"/>
      <c r="Y13" s="25"/>
      <c r="Z13" s="26"/>
    </row>
    <row r="14" spans="1:26" x14ac:dyDescent="0.5">
      <c r="A14" s="2" t="s">
        <v>2</v>
      </c>
      <c r="B14" s="6" t="s">
        <v>14</v>
      </c>
      <c r="C14" s="1">
        <v>24</v>
      </c>
      <c r="D14" s="1"/>
      <c r="G14" s="2" t="s">
        <v>20</v>
      </c>
      <c r="H14" s="2">
        <f>$H$13</f>
        <v>16</v>
      </c>
      <c r="I14" s="9" t="s">
        <v>25</v>
      </c>
      <c r="L14" s="20" t="s">
        <v>36</v>
      </c>
      <c r="M14" s="27"/>
      <c r="N14" s="27">
        <v>16</v>
      </c>
      <c r="O14" s="28">
        <v>24</v>
      </c>
      <c r="P14" s="28">
        <v>24</v>
      </c>
      <c r="Q14" s="29">
        <v>16</v>
      </c>
      <c r="R14" s="21"/>
      <c r="S14" s="30"/>
      <c r="T14" s="28">
        <v>24</v>
      </c>
      <c r="U14" s="28">
        <v>24</v>
      </c>
      <c r="V14" s="28">
        <v>24</v>
      </c>
      <c r="W14" s="28">
        <v>24</v>
      </c>
      <c r="X14" s="27"/>
      <c r="Y14" s="21"/>
      <c r="Z14" s="30"/>
    </row>
    <row r="15" spans="1:26" ht="34.5" thickBot="1" x14ac:dyDescent="0.55000000000000004">
      <c r="A15" s="2" t="s">
        <v>3</v>
      </c>
      <c r="B15" s="6" t="s">
        <v>14</v>
      </c>
      <c r="C15" s="1">
        <v>12</v>
      </c>
      <c r="D15" s="1"/>
      <c r="G15" s="2" t="s">
        <v>5</v>
      </c>
      <c r="H15" s="2">
        <v>16</v>
      </c>
      <c r="I15" s="9" t="s">
        <v>25</v>
      </c>
      <c r="L15" s="24" t="s">
        <v>35</v>
      </c>
      <c r="M15" s="31"/>
      <c r="N15" s="32">
        <v>16</v>
      </c>
      <c r="O15" s="33">
        <v>24</v>
      </c>
      <c r="P15" s="33">
        <v>24</v>
      </c>
      <c r="Q15" s="34">
        <v>16</v>
      </c>
      <c r="R15" s="35"/>
      <c r="S15" s="26"/>
      <c r="T15" s="33">
        <v>24</v>
      </c>
      <c r="U15" s="33">
        <v>24</v>
      </c>
      <c r="V15" s="33">
        <v>24</v>
      </c>
      <c r="W15" s="33">
        <v>24</v>
      </c>
      <c r="X15" s="36"/>
      <c r="Y15" s="35"/>
      <c r="Z15" s="26"/>
    </row>
    <row r="16" spans="1:26" x14ac:dyDescent="0.5">
      <c r="A16" s="2" t="s">
        <v>4</v>
      </c>
      <c r="B16" s="6" t="s">
        <v>14</v>
      </c>
      <c r="C16" s="1">
        <v>8</v>
      </c>
      <c r="D16" s="1"/>
      <c r="G16" s="2" t="s">
        <v>21</v>
      </c>
      <c r="H16" s="2">
        <f>$H$15</f>
        <v>16</v>
      </c>
      <c r="I16" s="9" t="s">
        <v>25</v>
      </c>
      <c r="L16" s="20" t="s">
        <v>37</v>
      </c>
      <c r="M16" s="27">
        <v>16</v>
      </c>
      <c r="N16" s="27">
        <v>16</v>
      </c>
      <c r="O16" s="27">
        <v>16</v>
      </c>
      <c r="P16" s="27">
        <v>16</v>
      </c>
      <c r="Q16" s="27">
        <v>16</v>
      </c>
      <c r="R16" s="37"/>
      <c r="S16" s="38"/>
      <c r="T16" s="27">
        <v>16</v>
      </c>
      <c r="U16" s="27">
        <v>16</v>
      </c>
      <c r="V16" s="27">
        <v>16</v>
      </c>
      <c r="W16" s="27">
        <v>16</v>
      </c>
      <c r="X16" s="27">
        <v>16</v>
      </c>
      <c r="Y16" s="37"/>
      <c r="Z16" s="38"/>
    </row>
    <row r="17" spans="1:26" ht="34.5" thickBot="1" x14ac:dyDescent="0.55000000000000004">
      <c r="A17" s="2" t="s">
        <v>5</v>
      </c>
      <c r="B17" s="6" t="s">
        <v>14</v>
      </c>
      <c r="C17" s="1">
        <v>16</v>
      </c>
      <c r="D17" s="1"/>
      <c r="G17" s="2" t="s">
        <v>6</v>
      </c>
      <c r="H17" s="2">
        <v>16</v>
      </c>
      <c r="I17" s="9" t="s">
        <v>25</v>
      </c>
      <c r="L17" s="24" t="s">
        <v>35</v>
      </c>
      <c r="M17" s="32">
        <v>16</v>
      </c>
      <c r="N17" s="32">
        <v>16</v>
      </c>
      <c r="O17" s="32">
        <v>16</v>
      </c>
      <c r="P17" s="32">
        <v>16</v>
      </c>
      <c r="Q17" s="32">
        <v>16</v>
      </c>
      <c r="R17" s="35"/>
      <c r="S17" s="26"/>
      <c r="T17" s="32">
        <v>16</v>
      </c>
      <c r="U17" s="32">
        <v>16</v>
      </c>
      <c r="V17" s="32">
        <v>16</v>
      </c>
      <c r="W17" s="32">
        <v>16</v>
      </c>
      <c r="X17" s="32">
        <v>16</v>
      </c>
      <c r="Y17" s="35"/>
      <c r="Z17" s="26"/>
    </row>
    <row r="18" spans="1:26" x14ac:dyDescent="0.5">
      <c r="A18" s="2" t="s">
        <v>6</v>
      </c>
      <c r="B18" s="6" t="s">
        <v>14</v>
      </c>
      <c r="C18" s="1">
        <v>24</v>
      </c>
      <c r="D18" s="1"/>
      <c r="G18" s="2" t="s">
        <v>22</v>
      </c>
      <c r="H18" s="2">
        <f>$H$17</f>
        <v>16</v>
      </c>
      <c r="I18" s="9" t="s">
        <v>25</v>
      </c>
      <c r="L18" s="20" t="s">
        <v>38</v>
      </c>
      <c r="M18" s="27">
        <v>16</v>
      </c>
      <c r="N18" s="27">
        <v>16</v>
      </c>
      <c r="O18" s="28">
        <v>24</v>
      </c>
      <c r="P18" s="28">
        <v>24</v>
      </c>
      <c r="Q18" s="29">
        <v>16</v>
      </c>
      <c r="R18" s="21"/>
      <c r="S18" s="39"/>
      <c r="T18" s="40">
        <v>16</v>
      </c>
      <c r="U18" s="28">
        <v>24</v>
      </c>
      <c r="V18" s="28">
        <v>24</v>
      </c>
      <c r="W18" s="28">
        <v>24</v>
      </c>
      <c r="X18" s="27">
        <v>16</v>
      </c>
      <c r="Y18" s="21"/>
      <c r="Z18" s="39"/>
    </row>
    <row r="19" spans="1:26" ht="34.5" thickBot="1" x14ac:dyDescent="0.55000000000000004">
      <c r="A19" s="2" t="s">
        <v>7</v>
      </c>
      <c r="B19" s="6" t="s">
        <v>14</v>
      </c>
      <c r="C19" s="1">
        <v>24</v>
      </c>
      <c r="D19" s="1"/>
      <c r="G19" s="2" t="s">
        <v>23</v>
      </c>
      <c r="H19" s="2">
        <f>$H$17</f>
        <v>16</v>
      </c>
      <c r="I19" s="9" t="s">
        <v>25</v>
      </c>
      <c r="L19" s="24" t="s">
        <v>35</v>
      </c>
      <c r="M19" s="32">
        <v>16</v>
      </c>
      <c r="N19" s="41">
        <v>16</v>
      </c>
      <c r="O19" s="33">
        <v>24</v>
      </c>
      <c r="P19" s="33">
        <v>24</v>
      </c>
      <c r="Q19" s="34">
        <v>16</v>
      </c>
      <c r="R19" s="25"/>
      <c r="S19" s="26"/>
      <c r="T19" s="42">
        <v>16</v>
      </c>
      <c r="U19" s="33">
        <v>24</v>
      </c>
      <c r="V19" s="33">
        <v>24</v>
      </c>
      <c r="W19" s="33">
        <v>24</v>
      </c>
      <c r="X19" s="32">
        <v>16</v>
      </c>
      <c r="Y19" s="25"/>
      <c r="Z19" s="26"/>
    </row>
    <row r="20" spans="1:26" x14ac:dyDescent="0.5">
      <c r="A20" s="2" t="s">
        <v>8</v>
      </c>
      <c r="B20" s="6" t="s">
        <v>14</v>
      </c>
      <c r="C20" s="1">
        <v>12</v>
      </c>
      <c r="D20" s="1"/>
      <c r="G20" s="2" t="s">
        <v>8</v>
      </c>
      <c r="H20" s="2">
        <v>0</v>
      </c>
      <c r="I20" s="9" t="s">
        <v>25</v>
      </c>
      <c r="L20" s="20" t="s">
        <v>39</v>
      </c>
      <c r="M20" s="27">
        <v>16</v>
      </c>
      <c r="N20" s="28">
        <v>24</v>
      </c>
      <c r="O20" s="28">
        <v>24</v>
      </c>
      <c r="P20" s="28">
        <v>24</v>
      </c>
      <c r="Q20" s="29">
        <v>16</v>
      </c>
      <c r="R20" s="21"/>
      <c r="S20" s="38"/>
      <c r="T20" s="40">
        <v>16</v>
      </c>
      <c r="U20" s="28">
        <v>24</v>
      </c>
      <c r="V20" s="28">
        <v>24</v>
      </c>
      <c r="W20" s="28">
        <v>24</v>
      </c>
      <c r="X20" s="27">
        <v>16</v>
      </c>
      <c r="Y20" s="21"/>
      <c r="Z20" s="38"/>
    </row>
    <row r="21" spans="1:26" ht="34.5" thickBot="1" x14ac:dyDescent="0.55000000000000004">
      <c r="A21" s="2" t="s">
        <v>9</v>
      </c>
      <c r="B21" s="6" t="s">
        <v>14</v>
      </c>
      <c r="C21" s="1">
        <v>0</v>
      </c>
      <c r="D21" s="1"/>
      <c r="G21" s="2" t="s">
        <v>24</v>
      </c>
      <c r="H21" s="2">
        <f>$H$20</f>
        <v>0</v>
      </c>
      <c r="I21" s="9" t="s">
        <v>25</v>
      </c>
      <c r="L21" s="24" t="s">
        <v>35</v>
      </c>
      <c r="M21" s="41">
        <v>16</v>
      </c>
      <c r="N21" s="43">
        <v>24</v>
      </c>
      <c r="O21" s="43">
        <v>24</v>
      </c>
      <c r="P21" s="43">
        <v>24</v>
      </c>
      <c r="Q21" s="44">
        <v>16</v>
      </c>
      <c r="R21" s="25"/>
      <c r="S21" s="26"/>
      <c r="T21" s="42">
        <v>16</v>
      </c>
      <c r="U21" s="43">
        <v>24</v>
      </c>
      <c r="V21" s="43">
        <v>24</v>
      </c>
      <c r="W21" s="43">
        <v>24</v>
      </c>
      <c r="X21" s="32">
        <v>16</v>
      </c>
      <c r="Y21" s="25"/>
      <c r="Z21" s="26"/>
    </row>
    <row r="22" spans="1:26" x14ac:dyDescent="0.5">
      <c r="A22" s="2" t="s">
        <v>10</v>
      </c>
      <c r="B22" s="6" t="s">
        <v>14</v>
      </c>
      <c r="C22" s="1">
        <v>0</v>
      </c>
      <c r="D22" s="1"/>
      <c r="G22" s="2" t="s">
        <v>7</v>
      </c>
      <c r="H22" s="2">
        <v>8</v>
      </c>
      <c r="I22" s="9" t="s">
        <v>25</v>
      </c>
      <c r="L22" s="20" t="s">
        <v>42</v>
      </c>
      <c r="M22" s="27">
        <v>16</v>
      </c>
      <c r="N22" s="27"/>
      <c r="O22" s="27"/>
      <c r="P22" s="27"/>
      <c r="Q22" s="27"/>
      <c r="R22" s="21"/>
      <c r="S22" s="39"/>
      <c r="T22" s="27"/>
      <c r="U22" s="27"/>
      <c r="V22" s="27"/>
      <c r="W22" s="27"/>
      <c r="X22" s="27">
        <v>16</v>
      </c>
      <c r="Y22" s="21"/>
      <c r="Z22" s="39"/>
    </row>
    <row r="23" spans="1:26" ht="34.5" thickBot="1" x14ac:dyDescent="0.55000000000000004">
      <c r="A23" s="2" t="s">
        <v>11</v>
      </c>
      <c r="B23" s="6" t="s">
        <v>14</v>
      </c>
      <c r="C23" s="1">
        <v>0</v>
      </c>
      <c r="D23" s="1"/>
      <c r="G23" s="2" t="s">
        <v>2</v>
      </c>
      <c r="H23" s="8"/>
      <c r="I23" s="2" t="s">
        <v>26</v>
      </c>
      <c r="L23" s="24" t="s">
        <v>35</v>
      </c>
      <c r="M23" s="31">
        <v>16</v>
      </c>
      <c r="N23" s="31"/>
      <c r="O23" s="31"/>
      <c r="P23" s="31"/>
      <c r="Q23" s="31"/>
      <c r="R23" s="25"/>
      <c r="S23" s="26"/>
      <c r="T23" s="31"/>
      <c r="U23" s="31"/>
      <c r="V23" s="31"/>
      <c r="W23" s="31"/>
      <c r="X23" s="31">
        <v>16</v>
      </c>
      <c r="Y23" s="25"/>
      <c r="Z23" s="26"/>
    </row>
    <row r="24" spans="1:26" x14ac:dyDescent="0.5">
      <c r="A24" s="2" t="s">
        <v>12</v>
      </c>
      <c r="B24" s="6" t="s">
        <v>14</v>
      </c>
      <c r="C24" s="1">
        <v>0</v>
      </c>
      <c r="D24" s="1"/>
      <c r="G24" s="2" t="s">
        <v>3</v>
      </c>
      <c r="H24" s="2">
        <f>$H$10</f>
        <v>24</v>
      </c>
      <c r="L24" s="20" t="s">
        <v>40</v>
      </c>
      <c r="M24" s="28"/>
      <c r="N24" s="45"/>
      <c r="O24" s="45"/>
      <c r="P24" s="28"/>
      <c r="Q24" s="28"/>
      <c r="R24" s="21"/>
      <c r="S24" s="46"/>
      <c r="T24" s="28"/>
      <c r="U24" s="45"/>
      <c r="V24" s="45"/>
      <c r="W24" s="28"/>
      <c r="X24" s="28"/>
      <c r="Y24" s="21"/>
      <c r="Z24" s="46"/>
    </row>
    <row r="25" spans="1:26" ht="34.5" thickBot="1" x14ac:dyDescent="0.55000000000000004">
      <c r="A25" s="2" t="s">
        <v>2</v>
      </c>
      <c r="B25" s="6" t="s">
        <v>15</v>
      </c>
      <c r="C25" s="1">
        <v>24</v>
      </c>
      <c r="D25" s="1"/>
      <c r="G25" s="2" t="s">
        <v>19</v>
      </c>
      <c r="H25" s="2">
        <f>$H$10</f>
        <v>24</v>
      </c>
      <c r="L25" s="24" t="s">
        <v>35</v>
      </c>
      <c r="M25" s="43"/>
      <c r="N25" s="47"/>
      <c r="O25" s="47"/>
      <c r="P25" s="43"/>
      <c r="Q25" s="43"/>
      <c r="R25" s="35"/>
      <c r="S25" s="48"/>
      <c r="T25" s="43"/>
      <c r="U25" s="47"/>
      <c r="V25" s="47"/>
      <c r="W25" s="43"/>
      <c r="X25" s="43"/>
      <c r="Y25" s="35"/>
      <c r="Z25" s="48"/>
    </row>
    <row r="26" spans="1:26" x14ac:dyDescent="0.5">
      <c r="A26" s="2" t="s">
        <v>3</v>
      </c>
      <c r="B26" s="6" t="s">
        <v>15</v>
      </c>
      <c r="C26" s="1">
        <v>12</v>
      </c>
      <c r="D26" s="1"/>
      <c r="G26" s="2" t="s">
        <v>18</v>
      </c>
      <c r="H26" s="8"/>
      <c r="L26" s="20" t="s">
        <v>41</v>
      </c>
      <c r="M26" s="27">
        <v>8</v>
      </c>
      <c r="N26" s="27">
        <v>8</v>
      </c>
      <c r="O26" s="27">
        <v>8</v>
      </c>
      <c r="P26" s="27">
        <v>8</v>
      </c>
      <c r="Q26" s="27">
        <v>8</v>
      </c>
      <c r="R26" s="21"/>
      <c r="S26" s="38"/>
      <c r="T26" s="27">
        <v>8</v>
      </c>
      <c r="U26" s="27">
        <v>8</v>
      </c>
      <c r="V26" s="27">
        <v>8</v>
      </c>
      <c r="W26" s="27">
        <v>8</v>
      </c>
      <c r="X26" s="27">
        <v>8</v>
      </c>
      <c r="Y26" s="21"/>
      <c r="Z26" s="38"/>
    </row>
    <row r="27" spans="1:26" ht="34.5" thickBot="1" x14ac:dyDescent="0.55000000000000004">
      <c r="A27" s="2" t="s">
        <v>4</v>
      </c>
      <c r="B27" s="6" t="s">
        <v>15</v>
      </c>
      <c r="C27" s="1">
        <v>8</v>
      </c>
      <c r="D27" s="1"/>
      <c r="G27" s="2" t="s">
        <v>20</v>
      </c>
      <c r="H27" s="2">
        <f>$H$13</f>
        <v>16</v>
      </c>
      <c r="L27" s="24" t="s">
        <v>35</v>
      </c>
      <c r="M27" s="31"/>
      <c r="N27" s="31"/>
      <c r="O27" s="31"/>
      <c r="P27" s="31"/>
      <c r="Q27" s="31"/>
      <c r="R27" s="25"/>
      <c r="S27" s="26"/>
      <c r="T27" s="31"/>
      <c r="U27" s="31"/>
      <c r="V27" s="31"/>
      <c r="W27" s="31"/>
      <c r="X27" s="31"/>
      <c r="Y27" s="25"/>
      <c r="Z27" s="26"/>
    </row>
    <row r="28" spans="1:26" x14ac:dyDescent="0.5">
      <c r="A28" s="2" t="s">
        <v>5</v>
      </c>
      <c r="B28" s="6" t="s">
        <v>15</v>
      </c>
      <c r="C28" s="1">
        <v>24</v>
      </c>
      <c r="D28" s="1"/>
      <c r="G28" s="2" t="s">
        <v>5</v>
      </c>
      <c r="H28" s="2">
        <v>16</v>
      </c>
    </row>
    <row r="29" spans="1:26" x14ac:dyDescent="0.5">
      <c r="A29" s="2" t="s">
        <v>6</v>
      </c>
      <c r="B29" s="6" t="s">
        <v>15</v>
      </c>
      <c r="C29" s="1">
        <v>24</v>
      </c>
      <c r="D29" s="1"/>
      <c r="G29" s="2" t="s">
        <v>21</v>
      </c>
      <c r="H29" s="2">
        <f>$H$15</f>
        <v>16</v>
      </c>
    </row>
    <row r="30" spans="1:26" x14ac:dyDescent="0.5">
      <c r="A30" s="2" t="s">
        <v>7</v>
      </c>
      <c r="B30" s="6" t="s">
        <v>15</v>
      </c>
      <c r="C30" s="1">
        <v>24</v>
      </c>
      <c r="D30" s="1"/>
      <c r="G30" s="2" t="s">
        <v>6</v>
      </c>
      <c r="H30" s="2">
        <v>16</v>
      </c>
    </row>
    <row r="31" spans="1:26" x14ac:dyDescent="0.5">
      <c r="A31" s="2" t="s">
        <v>8</v>
      </c>
      <c r="B31" s="6" t="s">
        <v>15</v>
      </c>
      <c r="C31" s="1">
        <v>8</v>
      </c>
      <c r="D31" s="1"/>
      <c r="G31" s="2" t="s">
        <v>22</v>
      </c>
      <c r="H31" s="2">
        <f>$H$17</f>
        <v>16</v>
      </c>
    </row>
    <row r="32" spans="1:26" x14ac:dyDescent="0.5">
      <c r="A32" s="2" t="s">
        <v>9</v>
      </c>
      <c r="B32" s="6" t="s">
        <v>15</v>
      </c>
      <c r="C32" s="1">
        <v>0</v>
      </c>
      <c r="D32" s="1"/>
      <c r="G32" s="2" t="s">
        <v>23</v>
      </c>
      <c r="H32" s="2">
        <f>$H$17</f>
        <v>16</v>
      </c>
    </row>
    <row r="33" spans="1:8" x14ac:dyDescent="0.5">
      <c r="A33" s="2" t="s">
        <v>10</v>
      </c>
      <c r="B33" s="6" t="s">
        <v>15</v>
      </c>
      <c r="C33" s="1">
        <v>0</v>
      </c>
      <c r="D33" s="1"/>
      <c r="G33" s="2" t="s">
        <v>8</v>
      </c>
      <c r="H33" s="2">
        <v>0</v>
      </c>
    </row>
    <row r="34" spans="1:8" x14ac:dyDescent="0.5">
      <c r="A34" s="2" t="s">
        <v>11</v>
      </c>
      <c r="B34" s="6" t="s">
        <v>15</v>
      </c>
      <c r="C34" s="1">
        <v>0</v>
      </c>
      <c r="D34" s="1"/>
      <c r="G34" s="2" t="s">
        <v>24</v>
      </c>
      <c r="H34" s="2">
        <f>$H$20</f>
        <v>0</v>
      </c>
    </row>
    <row r="35" spans="1:8" x14ac:dyDescent="0.5">
      <c r="A35" s="2" t="s">
        <v>12</v>
      </c>
      <c r="B35" s="6" t="s">
        <v>15</v>
      </c>
      <c r="C35" s="1">
        <v>0</v>
      </c>
      <c r="D35" s="1"/>
      <c r="G35" s="2" t="s">
        <v>7</v>
      </c>
      <c r="H35" s="2">
        <v>8</v>
      </c>
    </row>
    <row r="36" spans="1:8" x14ac:dyDescent="0.5">
      <c r="B36" s="6"/>
      <c r="C36" s="1"/>
      <c r="D36" s="1"/>
    </row>
    <row r="37" spans="1:8" x14ac:dyDescent="0.5">
      <c r="B37" s="6"/>
      <c r="C37" s="1"/>
      <c r="D37" s="1"/>
    </row>
    <row r="38" spans="1:8" x14ac:dyDescent="0.5">
      <c r="B38" s="6"/>
      <c r="C38" s="1"/>
      <c r="D38" s="1"/>
    </row>
    <row r="39" spans="1:8" x14ac:dyDescent="0.5">
      <c r="B39" s="6"/>
      <c r="C39" s="1"/>
      <c r="D39" s="1"/>
    </row>
    <row r="40" spans="1:8" x14ac:dyDescent="0.5">
      <c r="B40" s="6"/>
      <c r="C40" s="1"/>
      <c r="D40" s="1"/>
    </row>
    <row r="41" spans="1:8" x14ac:dyDescent="0.5">
      <c r="B41" s="6"/>
      <c r="C41" s="1"/>
      <c r="D41" s="1"/>
    </row>
    <row r="42" spans="1:8" x14ac:dyDescent="0.5">
      <c r="B42" s="6"/>
      <c r="C42" s="1"/>
      <c r="D42" s="1"/>
    </row>
    <row r="43" spans="1:8" x14ac:dyDescent="0.5">
      <c r="B43" s="6"/>
      <c r="C43" s="1"/>
      <c r="D43" s="1"/>
    </row>
    <row r="44" spans="1:8" x14ac:dyDescent="0.5">
      <c r="B44" s="6"/>
      <c r="C44" s="1"/>
      <c r="D44" s="1"/>
    </row>
    <row r="45" spans="1:8" x14ac:dyDescent="0.5">
      <c r="B45" s="6"/>
      <c r="C45" s="1"/>
      <c r="D45" s="1"/>
    </row>
    <row r="46" spans="1:8" x14ac:dyDescent="0.5">
      <c r="B46" s="6"/>
      <c r="C46" s="1"/>
      <c r="D46" s="1"/>
    </row>
  </sheetData>
  <mergeCells count="1">
    <mergeCell ref="F1:F2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2020-04-22T10:47:11Z</dcterms:modified>
</cp:coreProperties>
</file>